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08" yWindow="-108" windowWidth="23256" windowHeight="12456" firstSheet="12" activeTab="21"/>
  </bookViews>
  <sheets>
    <sheet name="Anda" sheetId="1" r:id="rId1"/>
    <sheet name="Bajapur" sheetId="12" r:id="rId2"/>
    <sheet name="banamalipur" sheetId="13" r:id="rId3"/>
    <sheet name="Basanta" sheetId="14" r:id="rId4"/>
    <sheet name="Brahmapura" sheetId="15" r:id="rId5"/>
    <sheet name="Chhatipur" sheetId="16" r:id="rId6"/>
    <sheet name="Chhatrama" sheetId="17" r:id="rId7"/>
    <sheet name="Daleiput" sheetId="18" r:id="rId8"/>
    <sheet name="Durgapur" sheetId="19" r:id="rId9"/>
    <sheet name="haripur" sheetId="20" r:id="rId10"/>
    <sheet name="Jinkijhari" sheetId="21" r:id="rId11"/>
    <sheet name="Kadalibari" sheetId="22" r:id="rId12"/>
    <sheet name="Keranda" sheetId="23" r:id="rId13"/>
    <sheet name="Kuradhamalla" sheetId="24" r:id="rId14"/>
    <sheet name="Mahatpalla" sheetId="25" r:id="rId15"/>
    <sheet name="Nandapur" sheetId="26" r:id="rId16"/>
    <sheet name="Nausingh" sheetId="27" r:id="rId17"/>
    <sheet name="Nijigarhtapang" sheetId="28" r:id="rId18"/>
    <sheet name="Pallakothabada" sheetId="29" r:id="rId19"/>
    <sheet name="Raypur" sheetId="30" r:id="rId20"/>
    <sheet name="Sialiapatna" sheetId="31" r:id="rId21"/>
    <sheet name="Baniatangi" sheetId="32" r:id="rId22"/>
  </sheets>
  <definedNames>
    <definedName name="_xlnm.Print_Area" localSheetId="0">Anda!$A$1:$M$41</definedName>
    <definedName name="_xlnm.Print_Area" localSheetId="1">Bajapur!$A$1:$M$42</definedName>
    <definedName name="_xlnm.Print_Area" localSheetId="21">Baniatangi!$A$1:$M$72</definedName>
    <definedName name="_xlnm.Print_Area" localSheetId="4">Brahmapura!$A$1:$M$46</definedName>
    <definedName name="_xlnm.Print_Area" localSheetId="8">Durgapur!$A$1:$M$45</definedName>
    <definedName name="_xlnm.Print_Area" localSheetId="9">haripur!$A$1:$M$44</definedName>
    <definedName name="_xlnm.Print_Area" localSheetId="10">Jinkijhari!$A$1:$M$48</definedName>
    <definedName name="_xlnm.Print_Area" localSheetId="11">Kadalibari!$A$1:$M$44</definedName>
    <definedName name="_xlnm.Print_Area" localSheetId="15">Nandapur!$A$1:$M$47</definedName>
    <definedName name="_xlnm.Print_Area" localSheetId="17">Nijigarhtapang!$A$1:$M$48</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24" l="1"/>
  <c r="J11" i="24" a="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<sst xmlns="http://schemas.openxmlformats.org/spreadsheetml/2006/main" count="1029" uniqueCount="165">
  <si>
    <t>From No.6</t>
  </si>
  <si>
    <t>(See rule 42)</t>
  </si>
  <si>
    <t>Sale statistics of the land property for rural area</t>
  </si>
  <si>
    <t>Name of Tahsil: KHORDHA</t>
  </si>
  <si>
    <t>Name of Registration office:KHORDHA</t>
  </si>
  <si>
    <t xml:space="preserve">Type of Land </t>
  </si>
  <si>
    <t>Location</t>
  </si>
  <si>
    <t>Zone</t>
  </si>
  <si>
    <t>Plot Nos</t>
  </si>
  <si>
    <t>Agricultural Land</t>
  </si>
  <si>
    <t>Roadside Plot</t>
  </si>
  <si>
    <t>National Highway</t>
  </si>
  <si>
    <t>Zone I : Upto 50 meters from the road</t>
  </si>
  <si>
    <t>Zone II :  50 to 200 meters from the road</t>
  </si>
  <si>
    <t>State Highway and Expressway</t>
  </si>
  <si>
    <t>Other Major Roads</t>
  </si>
  <si>
    <t>Interior Plot (Beyond 200 meters from the road)</t>
  </si>
  <si>
    <t>Irrigated Land</t>
  </si>
  <si>
    <t>Double Crops</t>
  </si>
  <si>
    <t>Single Crop</t>
  </si>
  <si>
    <t>Non-irrigated Land</t>
  </si>
  <si>
    <t>Cropped Area</t>
  </si>
  <si>
    <t>Fallow Land</t>
  </si>
  <si>
    <t>Project Area (Social,Economic or Other Development Projects but not converted to Non-Agriculture Purpose)</t>
  </si>
  <si>
    <t>Social</t>
  </si>
  <si>
    <t>Economic</t>
  </si>
  <si>
    <t>Others</t>
  </si>
  <si>
    <t>Non-Agricultural Land</t>
  </si>
  <si>
    <t>Residential</t>
  </si>
  <si>
    <t>Commercial</t>
  </si>
  <si>
    <t>Institutional</t>
  </si>
  <si>
    <t>Industrial</t>
  </si>
  <si>
    <t>Miscellaneous Land (Plots not defined hitherto)</t>
  </si>
  <si>
    <t>Remark:- Plots to be clubbed to appropriate zone on the basic of the factors as indicated at Appendix II.</t>
  </si>
  <si>
    <t>Name of the Village:Basanta</t>
  </si>
  <si>
    <t>424, 427, 428, 429,508, 509, 510, 511, 512, 513, 514, 515, 516,528, 529, 530, 560, 561, 562, 563, 671, 672, 673, 674, 675, 676, 677, 678,, 681, 682, 683, 684, 685, 686, 718, 696, 697, 698, 699, 700, 701, 702, 703, 704, 705, 706, 707, 708, 709, 710, 711, 712, 713, 714, 715, 716, 900, 901, 902, 903, 904, 904, 905, 906, 907, 908, 909, 910, 911, 912, 913, 914, 915, 916, 918, 919, 920, 921, 922, 923, 924, 925, 926, 927, 928, 931, 932, 961, 962, 963, 964, 965, 966, 967,970, 971, 972, 973, 974, 975, 976, 977, 978, 979, 990, 991, 992, 993, 994, 995</t>
  </si>
  <si>
    <t>6, 7, 8, 14, 15, 16, 19, 21, 22, 23, 29, 30, 31, 32, 33, 36, 37, 40, 41, 45, 46, 47, 48, 49, 50, 51, 52, 53, 54, 67, 68, 69, 70, 71, 72, 73, 74, 79, 80, 82, 83, 84, 85, 86, 95, 96, 97, 99, 100, 101, 114, 115, 116, 117, 123, 124, 127, 128, 131, 133, 134, 135, 136, 137, 138, 140, 141, 142, 143, 144, 145, 146, 147, 148, 150, 151, 152, 154, 156, 157, 158, 159, 160, 161, 162, 163, 164, 166, 167, 168, 170, 171, 172, 172, 173, 174, 176, 177, 178, 179, 180, 181, 185, 186, 188, 189, 190, 191, 192, 193, 194, 195, 196, 197, 198, 199, 200, 201, 202, 203, 204, 205, 206, 207, 208, 209, 210, 211, 212, 213, 214, 215, 216, 217, 218, 219, 220, 221, 222, 223, 224, 225, 226, 227, 228, 229, 230, 231, 233, 234, 235, 236, 237, 239, 279, 306, 308, 333, 334, 335, 336, 337, 338, 339, 340, 341, 342, 343, 344, 345, 346, 347, 348, 349, 350, 351, 353, 354, 359, 360, 361, 362, 363, 364, 365, 366, 367, 368, 369, 370, 372, 373, 374, 375, 376, 378, 379, 380, 381, 382, 383, 385, 386, 387, 388, 389, 390, 391, 392, 393, 394, 395, 396, 397, 398, 399, 400, 401, 402, 403, 404, 405, 406, 407, 408, 409, 410, 411, 412, 413, 414, 415, , 430, 431, 432, 433, 434, 435, 436, 438, 439, 440, 441, 442, 443, 444, 445, 446, 447, 448, 449, 450, 451, 452, 453, 454, 455, 456, 457, 458, 459, 460, 461, 462, 463, 464, 465, 466, 467, 468, 470, 471, 472, 473, 474, 475, 476, 477, 478, 479, 480, 481, 482, 483, 484, 485, 486, 487, 488, 489, 490, 491, 492, 493, 494, 495, 496, 497, 498, 499, 500, 501, 502, 503, 504, 505, 506, 507, , 517, 518, 519, 520, 521, 522, 523, 524, 525, 526, 527, 528, 529, 530, 531, 532, 532, 533, 534, 535, 536, 537, 538, 539, 540, 541, 542, 543, 544, 545, 546, 547, 548, 549, 550, 552, 553, 554, 555, 556, 557, 558, 559, 576, 577, 578, 579, 580, 581, 582, 583, 584, 585, 586, 587, 588, 589, 590, 591, 592, 593, 594, 595, 596, 597, 598, 599, 600, 601, 602, 603, 604, 605, 606, 607, 608, 609, 610, 611, 612, 613, 614, 615, 616, 617, 618, 620, 621, 622, 623, 624, 625, 626, 627, 628, 629, 629, 630, 631, 632, 633, 634, 635, 636, 637, 638, 639, 640, 641, 642, 643, 644, 645, 646, 647, 648, 649, 650, 651, 652, 653, 654, 655, 656, 657, 658, 659, 660, 661, 662, 663, 664, 665, 666, 667, 668, 669, 670, 679, 680, 687, 688, 689, 690, 691, 692, 693, 694, 695,  717, 721, 722, 723, 724, 725, 726, 727, 728, 729, 730, 731, 732, 733, 734, 735, 736, 737, 738, 739, 740, 741, 742, 743, 744, 745, 746, 747, 748, 749, 750, 751, 752, 753, 754, 755, 756, 757, 758, 759, 760, 761, 762, 763, 764, 765, 766, 767, 768, 769, 770, 771, 772, 773, 774, 775, 776, 777, 778, 779, 780, 781, 782, 784, 786, 787, 788, 789, 790, 791, 792, 793, 794, 795, 796, 797, 798, 799, 800, 801, 819, 820, 821, 822, 823, 824, 825, 826, 827, 828, 829, 830, 831, 832, 833, 834, 835, 836, 837, 838, , 859, 869, 880, 881, 882, 883, 884, 885, 886, 887, 888, 889, 890, 891, 892, 893, 894, 895, 896, 897, 898, 899, 933, 934, 935, 936, 940, 941, , 955, 956, 957, 958, 959, 960, 969, 980, 981, 982, 983, 984, 985, 986, 987, 988, 989, , 996, 997, 998, 999, 1000, 1001, 1002, 1003, 1004, 1005, 1006, 1007, 1008, 1009, 1010, 1011, 1012, 1013, 1044, 1045, 1046, 1047, 1048, 1049, 1050, 1052, 1053, 1054, 1001/1150, 101/1193, 1019/1192, 1020/1193, 1025/1060, 1038/1061, 1038/1104, 1038/1104, 1038/1104/1195, 1054/1191, 1054/1194, 141/1064, 143/1065, 150/1146, 150/1147, 150/1148, 154/1086, 154/1185, 16/1187, 164/1200, 212/1189, 215/1210, 236/1127, 237/1162, 237/1167, 237/1168, 239/1099, 279/1144, 306/1169, 308/1155, 308/1156, 308/1161, 308/1185, 335/1077, 348/1177, 349/1178, 354/1224, 370/1219, 370/1222, 370/1226, 411/1166, 431/1223, 445/1163, 446/1164, 447/1165, 469/1173, 469/1176, 469/1181, 487/1149, 508/1182, 509/1183, 510/1184, 528/1090, 529/1091, 597/1058, 597/1102, 635/1131, 664/1198, 716/1072, 716/1073, 716/1074, 716/1075, 716/1076, 717/1116, 717/1117, 717/1118, 719/1141, 719/1151, 723/1191, 723/1201, 723/1202, 723/1203, 726/1186, 726/1186/1189, 726/1186/1190, 73/1063, 731/1092, 754/1119, 771/1094, 771/1101, 771/1114, 771/1115, 780/1124, 780/1126, 780/1170, 780/1199, 780/1257, 784/1186, 796/1213, 797/1214, 798/1108, 799/1109, 800/1137, 801/1138, 801/1152, 802/1132, 802/1135, 802/1136, 849/1082, 849/1083, 849/1084, 849/1085, 855/1097, 899/1059, 901/1134, 902/1140, 908/1195, 910/1069, 917/1160, 920/1070, 934/1066, 934/1067, 947/1110, 971/1142, 986/1089, 990/1122, 990/1129, 991/1123, 991/1130, 994/1194, 999/1071</t>
  </si>
  <si>
    <t>565, 566, 567, 568, 569, , 570, 571, 572, 573, 574, 575, 839, 840, 841, 842, 843, 844, 845, 846, 847, 848, 849, 850, 851, 852, 853, 854, 855, 856, 857, 858, , 860, 861, 862, 863, 864, 865, 866, 867, 868, , 870, 871, 872, 873, 874, 875, 876, 877, 878, 879, 1014, 1015, 1016, 1017, 1018, 1019, 1020, 1021, 1022, 1023, 1024, 1025, 1026, 1027, 1028, 1029, 1030, 1031, 1032, 1033, 1034, 1035, 1036, 1037, 1038, 1039, 1040, 1041, 1042, 1043, 1055, 1056, 1057</t>
  </si>
  <si>
    <t>1, 3, 4, 5, 10, 11, 12, 13, 17, 18, 20, 24, 25, 26, 27, 28, 34, 35, 38, 38, 39, 42, 43, 44, 55, 56, 57, 58, 59, 60, 61, 62, 63, 64, 65, 66, 75, 77, 87, 88, 89, 90, 91, 92, 93, 94, 103, 104, 105, 106, 107, 108, 109, 110, 111, 112, 113, 118, 119, 120, 155, 242, 243, 245, 246, 251, 253, 254, 255, 256, 257, 258, 259, 260, 261, 262, 263, 264, 265, 266, 267, 268, 269, 270, 271, 272, 273, 274, 275, 276, 277, 278, 280, 281, 283, 284, 285, 286, 288, 289, 290, 291, 292, 293, 294, 295, 296, 297, 299, 300, 301, 302, 310, 316, 317, 318, 320, 321, 322, 323, 324, 325, 326, 331, 332, 355, 356, 357, 371, 418, 426, 564, 783, 785, 929, 930, 11/1190, 154/1145, 17/1188, 242/1100, 242/1128, 242/1128/1143, 251/1098, 261/1068, 266/1139, 289/1220, 294/1211, 300/1088, 316/1212, 321/1216, 321/1218, 321/1225, 321/1227, 322/1106, 323/1107, 323/1196, 328/1171, 328/1174, 328/1179, 329/1172, 329/1175, 329/1180, 330/1087, 331/1080, 331/1081, 42/1206, 426/1207, 426/1208, 426/1209, 429/1205, 559/1121, 560/1095, 560/1095/1119, 560/1095/1120, 560/1095/1187, 560/1095/1187/1111, 560/1095/1187/1240, 560/1095/1228, 560/1095/1229, 560/1095/1245, 560/1095/1248, 560/1095/1254, 560/1095/1255, 562/1096, 562/1096/1113, 562/1096/1116, 562/1096/1117, 562/1096/1118, 562/1096/1188, 562/1096/1188/1108, 562/1096/1188/1109, 562/1096/1188/1110, 562/1096/1247, 563/1192, 563/1192/1197, 564/1230, 564/1231, 564/1232, 564/1233, 564/1234, 564/1235, 564/1236, 564/1237, 564/1238, 564/1239, 576/1120, 60/1062, 717/1111, 717/1112, 717/1113, 731/1093, 800/1103, 913/1105, 917/1154</t>
  </si>
  <si>
    <t>9,76,81,98,102,121,122,125,139,153,165,169,175,182,183,184,232,247,249,250,252,303,304,305,309,311,312,313,314,315,319,358,377,384,416,417,419,420,421,422,423,425,437,247/1125,247/1125/1204,312/1078,313/1215,314/1217,314/1221,315/1079</t>
  </si>
  <si>
    <t>Name of the Village:Bajapur</t>
  </si>
  <si>
    <t>40, 41, 48, 49, 51, 60, 168, 169, 170, 171, 172, 176, 177, 179, 180, 181, 182, 183, 184, 185, 186, 187, 188, 189, 190, 191, 192, 193, 194, 195, 196, 197, 198, 199, 200, 203, 204, 205, 230, 231, 235, 236,280, 282, 283, 284, 285, 287, 290, 500, 501, 504, 505, 506, 507, 508, 509, 1000, 1001, 1002, 1003, 1004, 1006, 1013, 1014,48/2353, 48/2355,189/3673, 282/3392, 282/3403, 285/2283, 500/2302, 501/3621, 1000/3696, 1002/3631, 1013/3400, 1013/3537, 1013/3545, 1013/3552, 1013/3558, 1013/3611, 1014/3669</t>
  </si>
  <si>
    <t>839, 840, 841, 842,884, 885, 886, 887, 888, 889, 891, 892, 893, 894, 895, 896, 898, 900, 901, 902, 903, 904, 905, 906, 907, 909, 910, 911, 912, 913, 914,, 940, 941, 942, 943, 944, 945, 946, 947, 948, 949, 950, 953, 954, 955, 957, 959, 960, 961, 962, 963, 964, 965, 966, 967, 968, 969, 970, 970, 971, 972, 972, 973, 974, 975, 976, 977, 978, 980, 981, 982, 985, 987, 988, 990, 991, 992, 997, 999, 969/3557, 975/3511, 976/2435, 976/3512, 978/2385, 985/3695</t>
  </si>
  <si>
    <t>43, 44, 45, 47, 52, 53, 54, 58, 59, 65, 67, 83, 102, 104, 105, 106, 108, 111, 116, 118, 119, 120, 125, 128, 130, 144, 145, 146, 150, 151, 152, 153, 154, 155, 159, 160, 161, 163, 164, 165, 167, 173, 174, 175, 201, 232, 234, 281, 286, 289, 344, 353, 358, 366, 370, 371, 372, 395, 403, 403, 404, 405, 408, 411, 413, 414, 415, 416, 417, 418, 420, 425, 426, 427, 428, 437, 458, 459, 492, 493, 498, 502, 510, 511, 512, 513, 515, 517, 521, 522, 523, 527, 529, 531, 546, 548, 562, 565, 578, 918, 919, 920, 921, 922, 923, 924, 993, 994, 1007, 1008, 1009, 1010, 1011, 1030, 1031, 1032, 1033, 1034, 1035, 1036, 1036, 1037, 1038, 1038, 1039, 1040, 1041, 1042, 1043, 1044, 1045, 1046, 1047, 1048, 1049, 1051, 1052, 1053, 1054, 1055, 1056, 1057, 1057, 1058, 1058, 1059, 1060, 1061, 1062, 1063, 1064, 1065, 1066, 1067, 1068, 1069, 1070, 1071, 1072, 1073, 1074, 1075, 1081, 1082, 1083, 1084, 1085, 1086, 1087, 1087, 1089, 1090, 1091, 1092, 1093, 1095, 1096, 1097, 1098, 1099, 1100, 1101, 1102, 1103, 1104, 1105, 1106, 1107, 1108, 1109, 1110, 1111, 1112, 1113, 1114, 1115, 1116, 1117, 1118, 1119, 1120, 1121, 1122, 1123, 1124, 1125, 1126, 1127, 1128, 1129, 1130, 1131, 1132, 1133, 1134, 1135, 1136, 1138, 1139, 1140, 1141, 1142, 1143, 1144, 1145, 1146, 1147, 1148, 1149, 1150, 1151, 1152, 1153, 1156, 1157, 1158, 1159, 1160, 1161, 1162, 1163, 1164, 1165, 1166, 1167, 1168, 1169, 1170, 1171, 1172, 1172, 1173, 1174, 1175, 1176, 1177, 1177, 1178, 1179, 1180, 1181, 1182, 1183, 1184, 1185, 1186, 1187, 1188, 1189, 1193, 1194, 1194, 1195, 1196, 1196, 1200, 1202, 1204, 1205, 1206, 1207, 1208, 1209, 1210, 1211, 1212, 1213, 1213, 1214, 1215, 1216, 1217, 1218, 1219, 1220, 1221, 1222, 1223, 1224, 1225, 1226, 1227, 1228, 1229, 1230, 1231, 1232, 1233, 1234, 1235, 1236, 1237, 1238, 1239, 1242, 1243, 1244, 1245, 1246, 1247, 1248, 1249, 1250, 1251, 1252, 1253, 1254, 1256, 1257, 1258, 1259, 1261, 1261, 1262, 1263, 1263, 1264, 1265, 1265, 1266, 1266, 1267, 1268, 1268, 1269, 1270, 1273, 1274, 1275, 1276, 1276, 1277, 1278, 1280, 1281, 1282, 1283, 1284, 1285, 1286, 1287, 1288, 1289, 1291, 1292, 1293, 1294, 1295, 1296, 1297, 1298, 1299, 1300, 1301, 1302, 1303, 1304, 1305, 1306, 1307, 1308, 1309, 1310, 1312, 1313, 1314, 1315, 1316, 1317, 1318, 1319, 1320, 1321, 1322, 1323, 1324, 1325, 1326, 1327, 1328, 1329, 1330, 1331, 1332, 1333, 1334, 1335, 1337, 1338, 1340, 1341, 1342, 1343, 1344, 1345, 1345, 1346, 1347, 1348, 1349, 1350, 1351, 1352, 1354, 1355, 1356, 1357, 1358, 1359, 1360, 1361, 1362, 1363, 1364, 1365, 1365, 1366, 1367, 1369, 1370, 1371, 1372, 1373, 1374, 1375, 1376, 1377, 1378, 1379, 1380, 1381, 1385, 1386, 1387, 1388, 1389, 1390, 1391, 1392, 1393, 1394, 1395, 1396, 1399, 1400, 1401, 1402, 1403, 1404, 1405, 1406, 1407, 1408, 1409, 1409, 1410, 1411, 1411, 1413, 1413, 1414, 1414, 1415, 1416, 1417, 1418, 1419, 1420, 1421, 1422, 1423, 1424, 1425, 1426, 1427, 1428, 1429, 1430, 1431, 1432, 1433, 1435, 1436, 1437, 1438, 1439, 1440, 1441, 1442, 1444, 1445, 1446, 1447, 1448, 1448, 1449, 1450, 1451, 1452, 1453, 1454, 1456, 1457, 1458, 1461, 1462, 1463, 1464, 1465, 1495, 1496, 1497, 1498, 1530, 1531, 1532, 1533, 1534, 1535, 1536, 1537, 1538, 1539, 1540, 1541, 1542, 1543, 1544, 1545, 1548, 1549, 1550, 1551, 1552, 1553, 1555, 1556, 1556, 1557, 1558, 1559, 1560, 1561, 1562, 1563, 1564, 1565, 1566, 1567, 1568, 1569, 1570, 1571, 1572, 1573, 1574, 1575, 1576, 1577, 1579, 1580, 1581, 1582, 1584, 1587, 1589, 1590, 1591, 1592, 1593, 1594, 1595, 1596, 1597, 1598, 1599, 1600, 1601, 1602, 1603, 1604, 1605, 1606, 1607, 1608, 1609, 1611, 1612, 1613, 1614, 1615, 1616, 1617, 1620, 1621, 1622, 1623, 1624, 1625, 1626, 1627, 1628, 1629, 1630, 1631, 1632, 1633, 1638, 1639, 1640, 1641, 1642, 1643, 1645, 1646, 1647, 1648, 1649, 1650, 1651, 1652, 1654, 1655, 1656, 1658, 1659, 1660, 1661, 1662, 1663, 1664, 1665, 1666, 1667, 1668, 1669, 1670, 1671, 1672, 1681, 1682, 1683, 1685, 1686, 1687, 1688, 1689, 1690, 1691, 1692, 1693, 1694, 1695, 1696, 1697, 1698, 1699, 1700, 1702, 1703, 1704, 1705, 1706, 1707, 1708, 1709, 1711, 1712, 1713, 1714, 1715, 1716, 1719, 1720, 1721, 1722, 1724, 1725, 1726, 1727, 1728, 1729, 1730, 1731, 1732, 1733, 1734, 1735, 1736, 1737, 1738, 1739, 1740, 1741, 1742, 1743, 1744, 1765, 1766, 1767, 1768, 1769, 1770, 1771,1785, 1786, 1787, 1788, 1789, 1791, 1794, 1795, 1797, 1798, 1800, 1801, 1802, 1803, 1804, 1805, 1806, 1808, 1809, 1810, 1811, 1812, 1813, 1814, 1815, 1816, 1817, 1818, 1819, 1820, 1821, 1823, 1824, 1825, 1826, 1827, 1828, 1829, 1830, 1831, 1832, 1833, 1834, 1835, 1836, 1837, 1838, 1839, 1841, 1842, 1843, 1844, 1845, 1847, 1848, 1849, 1850, 1851, 1858, 1859, 1860, 1861, 1862, 1866, 1869, 1870, 1871, 1872, 1876, 1877, 1878, 1879, 1880, 1900, 1905, 1906, 1907, 1912, 1913, 1914, 1915, 1917, 1918, 1920, 1921, 1922, 1925, 1926, 1927, 1928, 1929, 1932, 1933, 1934, 1935, 1936, 1937, 1938, 1939, 1940, 1941, 1942, 1945, 1946, 1947, 1948, 1949, 1950, 1952, 1956, 1957, 1958, 1987, 1988, 1989, 1990, 1991, 1992, 1993, 1994, 1995, 1996, 1997, 1998, 1999, 1999, 2000, 2000, 2001, 2002, 2003, 2004, 2005, 2006, 2007, 2009, 2010, 2011, 2012, 2013, 2015, 2017, 2018, 2019, 2020, 2021, 2022, 2023, 2027, 2028, 2029, 2030, 2031, 2032, 2033, 2034, 2035, 2036, 2037, 2038, 2039, 2040, 2041, 2042, 2044, 2045, 2046, 2047, 2048, 2049, 2051, 2052, 2053, 2054, 2055, 2056, 2057, 2058, 2059, 2060, 2061, 2062, 2063, 2063, 2064, 2066, 2067, 2068, 2069, 2070, 2071, 2072, 2073, 2074, 2075, 2076, 2077, 2078, 2079, 2080, 2081, 2082, 2083, 2084, 2086, 2087, 2088, 2089, 2090, 2091, 2092, 2093, 2094, 2095, 2097, 2098, 2100, 2102, 2103, 2104, 2106, 2107, 2112, 2113, 2114, 2115, 2116, 2120, 2122, 2125, 2134, 2139, 2142, 2144, 2145, 2146, 2171, 2173, 2175, 2176, 2177, 2179, 2182, 2186, 2187, 2190, 2192, 2193, 2194, 2197, 2198, 2199, 2200, 2201, 2203, 2204, 2205, 2206, 2207, 2208, 2209, 2210, 2211, 2212, 2213, 2214, 2215, 2216, 2217, 2218, 2219, 2223, 2228, 2230, 2231, 2235, 2252, 2256, 2258, 1001/3546, 1001/3563, 1001/3629, 1001/3630, 1001/3656, 1007/3633, 1008/3634, 1013/2363, 1013/3380, 1013/3523, 1013/3526, 1013/3544, 1013/3556, 1013/3670, 1030/3514, 1049/2312, 1084/2357, 1086/2355, 1094/3384, 1094/3504, 1095/3387, 1095/3388, 1098/3386, 110/2268, 1146/2274, 1147/2275, 1149/2277, 1151/2324, 1151/3591, 1152/2325, 1153/2326, 1157/2327, 1186/2414, 120/2276, 1273/2317, 128/3584, 1282/2371, 1309/3560, 1322/3547, 1323/3548, 1324/3549, 1362/3368, 1392/2269, 1392/2269/2401, 1400/2372, 1408/2296, 1432/2373, 1456/3613, 1456/3614, 1456/3620, 1456/3628, 1456/3655, 1464/2386, 1537/3399, 1584/2380, 1584/3404, 1594/2400, 1627/3713, 1629/2318, 1630/2319, 1630/2369, 1633/2381, 1666/2336, 1666/2340, 1669/3506, 1672/3385, 1682/2394, 1683/2393, 1744/3709, 1744/3711, 1745/2375, 1747/3710, 1747/3712, 1748/2374, 175/3513, 1757/2337, 1757/2438, 1784/2358, 1784/3635, 1791/2347, 1791/3516, 1801/3600, 1805/3569, 1805/3574, 1805/3575, 1812/2405, 1812/3567, 1813/2406, 1817/2270, 1818/2341, 1820/2271, 1821/3565, 1823/3586, 1836/3550, 1845/3637, 1869/2370, 1876/2328, 1876/2328/3670, 1876/3592, 1876/3671, 1877/2329, 1888/2359, 1888/3520, 1900/3391, 1905/3571, 1907/2341, 1907/2344, 1907/2345, 1907/2345/3596, 1907/2346, 1907/3372, 1907/3373, 1907/3374, 1907/3375, 1925/2290, 1925/3378, 1936/2378, 1939/2289, 1939/3582, 1939/3652, 1940/3573, 1941/2396, 1945/2308, 1973/2272, 1973/2333, 1976/3659, 1976/3661, 1977/2356, 1977/2663, 1977/3366, 1977/3660, 1977/3662, 1977/3664, 1977/3665, 1979/2291, 1979/2399, 1994/2360, 2004/3633, 2035/3597, 2035/3605, 2037/3636, 2038/3617, 2038/3623, 2039/3618, 2039/3624, 2051/3369, 2051/3370, 2051/3521, 2051/3528, 2051/3529, 2054/2343, 2054/3367, 2114/2342, 2120/2362, 2120/2362/3559, 2120/2377, 2125/2294, 2125/2294/3578, 2125/2335, 2125/2335/3540, 2125/3577, 2145/3543, 2146/3541, 2155/2314, 2157/3595, 2157/3603, 2171/3585, 2211/2315, 2229/2382, 2230/2286, 2230/2361, 2235/2298, 2235/2309, 2235/2310, 2235/2311, 2241/3598, 2249/2306, 2249/2307, 2256/2330, 2257/3393, 2259/2280, 2259/2280/2409, 2259/2339, 2259/2350, 2259/2356, 2261/2331, 2261/2361, 283/2284, 293/3551, 293/3572, 294/3552, 353/3522, 358/3542, 415/3590, 415/3590/3719, 421/2292, 455/3568, 455/3579, 455/3604, 457/3581, 458/2411, 458/3519, 458/3615, 458/3627, 491/2279, 491/2288, 496/2295, 529/3640, 529/3641, 529/3642, 529/3643, 529/3644, 529/3645, 529/3646, 529/3647, 529/3648, 529/3649, 529/3650, 529/3651, 529/3657, 529/3658, 529/3674, 529/3675, 529/3676, 529/3677, 529/3678, 529/3679, 529/3683, 529/3700, 529/3701, 54/2299, 546/3687, 546/3688, 546/3689, 548/3684, 548/3685, 548/3686, 548/3699, 65/2388, 67/2412, 867/3682, 975/2402, 975/2403, 976/2404, 979/2383, 979/2384, 979/2387, 997/3619</t>
  </si>
  <si>
    <t>1468, 1469, 1470, 1471, 1472, 1473, 1474, 1475, 1476, 1477, 1478, 1479, 1480, 1481, 1482, 1483, 1484, 1485, 1486, 1487, 1488, 1488, 1489, 1490, 1491, 1492, 1493, 1499, 1500, 1501, 1502, 1503, 1504, 1506, 1508, 1509, 1511, 1512, 1513, 1514, 1515, 1517, 1518, 1519, 1520, 1521, 1522, 1523, 1524, 1525, 1526, 1527, 1529, 1585, 1586, 1588,1674, 1675, 1676, 1677, 1678, 1680, 1745, 1746, 1747, 1748, 1749, 1750, 1751, 1752, 1753, 1754, 1755, 1756, 1757, 1758, 1759, 1761, 1762, 1763, 1764,1777, 1778, 1779, 1780, 1781, 1782, 1784, 1784, 1973, 1976, 1977, 1985, 1468/2339, 1486/3390, 1486/3583, 1486/3587, 1489/2334, 1489/3379, 1503/3509, 1504/3510, 1521/2313, 1526/3601,1675/2293, 1675/2293/3602, 1678/2437, 1680/3708</t>
  </si>
  <si>
    <t>2, 3, 4, 5, 6, 42, 73, 74, 75, 76, 79, 80, 81, 82, 93, 95, 98, 99, 112, 121, 122, 123, 126, 127, 129, 131, 132, 133, 134, 135, 136, 137, 138, 139, 140, 141, 142, 143, 147, 148, 149, 156, 157, 158, 162, 178, 202, 288, 292, 293, 294, 295, 296, 297, 298, 299, 300, 304, 305, 343, 345, 346, 347, 350, 352, 354, 355, 356, 357, 359, 360, 361, 362, 364, 365, 367, 369, 376, 377, 380, 419, 421, 422, 423, 424, 455, 456, 457, 478, 496, 497, 499, 503, 514, 516, 518, 519, 524, 526, 528, 530, 629, 635, 636, 650, 652, 679, 681, 715, 716, 739, 740, 741, 753, 828, 856, 858, 872, 874, 897, 899, 908, 956, 958, 984, 986, 989, 995, 1005, 1012, 1022, 1023, 1024, 1079, 1154, 1155, 1368, 1528, 1634, 1635, 1653, 1679, 1701, 1710, 1718, 1760, 1772, 1773, 1776, 1807, 1840, 1852, 1853, 1854, 1855, 1857, 1864, 1873, 1874, 1875, 1884, 1886, 1887, 1888, 1889, 1901, 1904, 1908, 1909, 1911, 1916, 1923, 1924, 1931, 1943, 1944, 1951, 1959, 1961, 1962, 1963, 1964, 1965, 1967, 1968, 1969, 1974, 1975, 1979, 1980, 1981, 1982, 1983, 1984, 1986, 2025, 2085, 2096, 2101, 2105, 2108, 2109, 2110, 2111, 2117, 2118, 2119, 2121, 2123, 2126, 2127, 2128, 2129, 2131, 2132, 2133, 2135, 2136, 2137, 2138, 2140, 2141, 2143, 2147, 2149, 2150, 2151, 2152, 2154, 2156, 2157, 2158, 2159, 2160, 2161, 2162, 2163, 2164, 2165, 2166, 2167, 2168, 2169, 2170, 2172, 2174, 2178, 2180, 2181, 2185, 2188, 2189, 2191, 2195, 2220, 2221, 2222, 2224, 2226, 2227, 2229, 2232, 2234, 2236, 2237, 2238, 2239, 2241, 2242, 2243, 2244, 2245, 2246, 2247, 2248, 2249, 2250, 2251, 2253, 2259, 129/3639, 1840/2273, 1888/2350, 1888/2350/3564, 1888/2351, 1888/2352, 1888/2360, 1888/3377, 1888/3508, 1888/3517, 1888/3692, 1900/2354, 1911/2351, 1911/2364, 1911/2379, 1944/2287, 2117/2320, 2121/2348, 2126/2395, 2126/3376, 2126/3376/3538, 2127/3569, 2128/3383, 2129/2353, 2129/2353/3515, 2137/3589, 2157/2392, 2166/2332, 2166/2408, 2167/2321, 2167/2322, 2167/3698, 2174/2338, 2220/3705, 2229/3638, 2235/2282, 2241/3697, 2249/2436, 2259/2280/2410, 2259/2280/2410/3588, 2259/2316, 2259/2340, 292/3570, 293/3532, 294/3530, 294/3531, 294/3533, 294/3534, 294/3535, 294/3553, 294/3554, 294/3555, 294/3607, 299/3524, 299/3524/3561, 299/3524/3562, 299/3524/3576, 299/3524/3632, 299/3524/3632/3680, 299/3524/3632/3706, 299/3524/3653, 299/3524/3718, 299/3525, 299/3694, 299/3702, 299/3703, 299/3704, 304/2349, 350/2357, 377/2431, 415/3593, 420/2281, 457/3707, 499/2301, 503/3616, 503/3622, 519/2323, 530/2415, 530/2417, 530/2421, 530/2422, 530/2423, 530/2424, 530/2425, 530/2426</t>
  </si>
  <si>
    <t>Name of the Village:Banamalipur</t>
  </si>
  <si>
    <t>5, 113, 114, 115, 116, 117, 118, 119, 120, 120, 155, 156, 157, 158, 159, 160, 161, 162, 163, 164, 165, 167, 168, 169, 170, 174, 175, 176, 177, 178, 179, 180, 181, 182, 183, 184, 185, 186, 187, 188, 189, 191, 192, 193, 194, 195, 196, 197, 199, 203, 203, 204, 205, 206, 207, 208, 209, 210, 211, 212, 213, 214, 215, 216, 217, 218, 219, 220, 221, 222, 223, 224, 225, 226, 228, 229, 230, 231, 232, 233, 234, 235, 236, 237, 238, 239, 240, 241, 242, 243, 244, 245, 246, 247, 248, 250, 251, 252, 254, 255, 257, 261, 262, 263, 264, 265, 266, 267, 268, 269, 270, 271, 272, 273, 274, 275, 276, 277, 278, 279, 280, 281, 282, 283, 284, 285, 286, 287, 288, 289, 290, 291, 292, 293, 294, 295, 296, 297, 298, 299, 300, 301, 302, 303, 304, 305, 306, 307, 308, 309, 310, 310, 311, 312, 313, 314, 315, 316, 317, 318, 319, 320, 321, 322, 323, 324, 325, 326, 327, 328, 329, 330, 331, 332, 333, 334, 335, 336, 337, 338, 339, 340, 341, 342, 343, 344, 345, 346, 347, 348, 349, 350, 351, 352, 353, 354, 355, 356, 357, 358, 359, 360, 361, 362, 363, 364, 365, 366, 367, 368, 369, 370, 371, 372, 373, 374, 375, 376, 377, 378, 379, 380, 381, 382, 383, 384, 385, 386, 387, 388, 389, 390, 391, 392, 393, 394, 395, 396, 397, 398, 399, 400, 401, 402, 403, 404, 405, 406, 407, 408, 409, 410, 411, 412, 413, 414, 415, 416, 417, 418, 419, 420, 421, 422, 423, 424, 425, 426, 427, 428, 428, 429, 430, 432, 433, 434, 435, 436, 437, 438, 439, 440, 441, 442, 444, 445, 446, 447, 448, 449, 450, 451, 452, 453, 454, 455, 456, 457, 458, 459, 460, 461, 463, 464, 465, 466, 467, 469, 470, 471, 472, 473, 474, 476, 477, 479, 480, 481, 482, 483, 484, 485, 486, 487, 488, 489, 490, 491, 492, 493, 494, 495, 496, 497, 498, 499, 500, 501, 502, 503, 504, 505, 506, 507, 508, 509, 510, 511, 512, 513, 514, 515, 516, 517, 518, 519, 520, 521, 522, 523, 524, 525, 526, 527, 528, 529, 530, 531, 532, 533, 534, 535, 536, 537, 538, 538, 539, 540, 541, 542, 543, 544, 545, 546, 547, 548, 549, 550, 551, 552, 553, 554, 555, 556, 557, 558, 559, 560, 561, 562, 563, 564, 565, 566, 159/582, 159/583, 159/587, 160/588, 167/589, 169/584, 169/590, 170/585, 170/591, 187/577, 207/612, 226/586, 226/586/614, 238/573, 238/620, 254/567, 289/623, 309/621, 310/622, 314/615, 317/610, 318/611, 379/617, 408/578, 409/579, 424/616, 438/619, 456/592, 466/613, 507/575</t>
  </si>
  <si>
    <t>6, 7, 8, 9, 10, 11, 12, 13, 14, 16, 17, 18, 19, 20, 21, 22, 23, 24, 29, 30, 31, 32, 33, 35, 38, 39, 42, 46, 47, 48, 49, 50, 51, 52, 53, 54, 55, 56, 57, 58, 59, 60, 61, 62, 63, 64, 65, 66, 67, 68, 69, 70, 71, 72, 73, 74, 75, 76, 77, 78, 81, 82, 83, 84, 86, 87, 88, 89, 90, 121, 121, 122, 123, 124, 125, 126, 127, 128, 129, 130, 131, 132, 133, 135, 136, 137, 138, 139, 140, 141, 142, 143, 144, 145, 146, 147, 148, 149, 150, 151, 152, 153, 135/576, 50/580, 51/581, 6/618, 64/604, 64/606, 64/606/608, 65/605, 65/607, 65/607/609, 67/597, 68/598, 71/599, 73/600, 76/594, 77/595, 78/596, 82/593, 86/601, 87/602, 88/603</t>
  </si>
  <si>
    <t>2, 3, 4, 15, 25, 26, 36, 37, 41, 80, 96, 97, 99, 100, 101, 102, 103, 104, 105, 110, 111, 172, 173, 227, 249, 468, 478</t>
  </si>
  <si>
    <t>158, 160, 161, 162, 163, 164, 165, 166, 168, 169, 170, 171, 175, 176, 205, 207, 208, 209, 210, 211, 212, 213, 214, 215, 216, 217, 218, 219, 220, 221, 222, 223, 224, 229, 230, 231, 232, 233, 234, 235, 236, 237, 238, 239, 240, 241, 242, 243, 244, 245, 246, 247, 248, 249, 250, 251, 252, 253, 254, 255, 256, 257, 258, 259, 260, 261, 262, 263, 264, 265, 266, 267, 268, 269, 270, 271, 272, 273, 274, 275, 276, 277, 278, 279, 280, 281, 282, 283, 284, 285, 286, 287, 288, 289, 290, 291, 292, 293, 294, 295, 296, 297, 297, 298, 299, 300, 301, 302, 304, 305, 306, 306, 307, 309, 310, 311, 312, 313, 314, 315, 316, 317, 318, 319, 320, 321, 322, 323, 324, 325, 326, 327, 328, 329, 330, 331, 332, 336, 337, 338, 339, 340, 341, 342, 343, 344, 345, 346, 347, 348, 350, 351, 352, 353, 354, 355, 356, 357, 358, 359, 360, 361, 362, 363, 364, 365, 366, 367, 368, 369, 370, 371, 372, 373, 374, 375, 376, 377, 378, 379, 380, 381, 382, 383, 384, 385, 386, 387, 388, 389, 390, 391, 392, 393, 394, 395, 396, 397, 398, 399, 400, 401, 402, 403, 404, 405, 406, 407, 408, 409, 411, 412, 413, 414, 415, 416, 417, 419, 420, 421, 422, 423, 424, 425, 426, 427, 428, 429, 430, 431, 432, 433, 434, 435, 436, 437, 438, 439, 440, 441, 442, 443, 444, 445, 446, 447, 448, 449, 450, 451, 452, 453, 454, 455, 456, 457, 458, 459, 460, 461, 462, 463, 464, 465, 466, 466, 467, 468, 469, 470, 471, 472, 473, 474, 475, 476, 477, 478, 478, 479, 480, 481, 482, 483, 484, 485, 486, 487, 488, 489, 490, 491, 492, 493, 494, 495, 496, 497, 498, 499, 500, 501, 502, 503, 504, 505, 506, 507, 508, 509, 510, 511, 512, 513, 514, 515, 516, 517, 518, 519, 520, 521, 521, 522, 523, 524, 525, 526, 527, 528, 529, 530, 531, 532, 533, 534, 535, 537, 538, 539, 540, 541, 542, 543, 544, 545, 546, 547, 548, 549, 550, 551, 552, 553, 554, 555, 556, 557, 558, 559, 560, 561, 562, 563, 564, 565, 566, 567, 568, 569, 570, 571, 572, 573, 574, 575, 576, 577, 578, 579, 580, 581, 582, 583, 584, 585, 586, 587, 588, 589, 590, 591, 592, 593, 594, 595, 596, 597, 598, 599, 600, 601, 602, 603, 604, 605, 606, 607, 608, 608, 609, 610, 611, 612, 613, 614, 615, 616, 617, 618, 619, 620, 621, 622, 623, 624, 625, 626, 627, 628, 629, 630, 631, 632, 633, 634, 635, 636, 637, 638, 639, 640, 641, 641, 642, 643, 644, 645, 646, 647, 648, 649, 650, 651, 652, 653, 654, 655, 656, 657, 658, 659, 660, 661, 662, 663, 664, 665, 666, 667, 668, 669, 670, 671, 672, 673, 674, 675, 676, 677, 678, 679, 680, 681, 682, 683, 684, 685, 686, 687, 688, 689, 690, 691, 692, 693, 694, 695, 696, 697, 698, 699, 700, 701, 702, 703, 160/710, 215/723, 243/727, 274/726, 276/709, 303/716, 303/717, 313/724, 390/705, 391/722, 410/712, 410/713, 410/714, 461/721, 581/725</t>
  </si>
  <si>
    <t>1, 2, 3, 4, 5, 6, 7, 9, 10, 11, 12, 13, 14, 15, 16, 22, 26, 27, 29, 30, 31, 32, 33, 34, 35, 39, 42, 43, 45, 46, 47, 48, 49, 50, 51, 52, 53, 54, 55, 57, 57, 58, 58, 59, 60, 61, 62, 63, 64, 65, 66, 67, 67, 68, 68, 69, 70, 71, 72, 73, 74, 76, 77, 78, 79, 80, 81, 82, 83, 84, 87, 88, 93, 94, 108, 111, 112, 113, 116, 117, 118, 120, 121, 122, 123, 124, 125, 126, 127, 128, 129, 130, 131, 132, 133, 134, 135, 136, 137, 138, 139, 140, 141, 142, 143, 144, 145, 146, 147, 148, 149, 150, 151, 152, 153, 154, 155, 157, 167, 172, 173, 177, 178, 179, 180, 183, 184, 185, 186, 187, 188, 189, 190, 191, 192, 193, 195, 196, 197, 198, 199, 200, 201, 202, 203, 204, 333, 334, 335, 153/720, 161/711, 188/707, 189/708, 204/706</t>
  </si>
  <si>
    <t>17, 18, 19, 20, 21, 23, 24, 25, 41, 56, 85, 86, 89, 90, 91, 95, 96, 97, 174, 181, 206, 227, 349, 27/719, 41/715, 41/718</t>
  </si>
  <si>
    <t>Name of the Village:Brahmapura</t>
  </si>
  <si>
    <t>338, 346, 348, 355, 356, 358, 360, 361, 362, 363, 369, 370, 371, 372, 373, 374, 377, 378, 379, 380, 401, 402, 403, 404, 405, 406, 410, 411, 412, 413, 414, 415, 416, 418, 420, 421, 424, 427, 429, 431, 433, 434, 435, 436, 437, 438, 439, 440, 441, 444, 445, 450, 451, 452, 455, 457, 459, 460, 461, 463, 465, 468, 471, 478, 480, 481, 482, 484, 489, 490, 570, 571, 572, 573, 574, 575, 577, 579, 580, 581, 582, 584, 585, 587, 589, 590, 593, 594, 595, 599, 601, 603, 604, 606, 608, 613, 614, 615, 616, 617, 618, 619, 620, 621, 622, 623, 624, 626, 629, 629, 630, 631, 633, 635, 636, 637, 638, 639, 640, 641, 642, 643, 644, 645, 646, 647, 648, 649, 884, 885, 886, 887, 889, 892, 895, 896, 897, 898, 901, 902, 903, 904, 905, 906, 907, 910, 914, 918, 919, 920, 921, 923, 907/1468, 910/1269, 918/1306, 918/1314, 918/1463, 921/1301, 921/1302</t>
  </si>
  <si>
    <t>43, 45, 47, 48, 49, 50, 119, 120, 121, 122, 123, 124, 125, 126, 127, 127, 129, 133, 136, 141, 142, 153, 173, 174, 175, 181, 182, 183, 184, 185, 186, 187, 188, 189, 190, 191, 192, 193, 194, 195, 196, 199, 200, 201, 223, 228, 236, 257, 258, 259, 260, 276, 281, 284, 285, 287, 288, 289, 290, 291, 292, 293, 296, 299, 300, 301, 302, 303, 305, 306, 308, 310, 311, 312, 314, 323, 324, 325, 376, 390, 391, 407, 408, 409, 419, 422, 423, 425, 426, 428, 430, 432, 454, 456, 458, 462, 466, 467, 469, 474, 476, 477, 479, 483, 485, 486, 487, 488, 491, 492, 502, 505, 506, 517, 526, 527, 528, 531, 533, 536, 537, 538, 541, 543, 544, 546, 548, 550, 551, 552, 555, 559, 563, 567, 568, 569, 576, 578, 583, 586, 588, 591, 593, 627, 628, 632, 634, 658, 659, 660, 661, 662, 663, 664, 666, 667, 668, 669, 670, 671, 673, 674, 675, 681, 683, 685, 686, 687, 688, 689, 693, 718, 726, 729, 730, 731, 732, 738, 740, 742, 743, 744, 749, 750, 751, 752, 753, 754, 755, 757, 758, 764, 765, 766, 767, 779, 782, 785, 787, 788, 790, 791, 792, 794, 799, 801, 802, 803, 806, 807, 809, 810, 811, 812, 813, 814, 816, 817, 819, 821, 822, 823, 824, 825, 826, 827, 829, 830, 834, 835, 843, 846, 847, 848, 849, 852, 853, 854, 855, 856, 857, 858, 866, 877, 967, 980, 995, 996, 997, 998, 999, 1000, 1001, 1002, 1003, 1004, 1004, 1005, 1006, 1007, 1008, 1009, 1009, 1010, 1011, 1012, 1013, 1014, 1015, 1016, 1017, 1019, 1020, 1021, 1022, 1027, 1028, 1029, 1031, 1032, 1033, 1034, 1035, 1036, 1037, 1038, 1039, 1040, 1041, 1042, 1043, 1044, 1045, 1046, 1047, 1048, 1049, 1054, 1055, 1056, 1057, 1058, 1059, 1060, 1061, 1062, 1081, 1082, 1121, 1122, 1123, 1131, 1156, 10/1221, 10/1239, 10/1240, 10/1268, 10/1284, 10/1436, 10/392, 10/395, 1060/1188, 1061/1209, 1066/1212, 1066/1403, 1074/1303, 11/1213, 11/1227, 11/1228, 11/1229, 11/1521, 1143/1574, 1143/1593, 1143/1594, 1143/1595, 1143/1596, 1154/1597, 1154/1598, 1154/1603, 1154/1604, 1154/1605, 1154/1606, 1154/1607, 1154/1608, 1154/1609, 1154/1614, 1154/1617, 1154/1618, 1156/1514, 1156/1516, 1156/1517, 1156/1518, 1156/1519, 1156/1620, 14/1397, 14/1399, 14/1400, 14/1404, 14/1409, 14/1411, 14/1412, 14/1413, 14/1415, 14/1419, 14/1423, 14/1425, 14/1426, 14/1427, 14/1428, 14/1429, 14/1431, 14/1431/1570, 14/1459, 14/1512, 146/1317, 158/1559, 173/1189, 173/1193, 174/1190, 174/1297, 199/1471, 200/1472, 21/1230, 22/1231, 228/1444, 236/1441, 236/1443, 239/1560, 24/1232, 241/1561, 252/1529, 252/1531, 256/1550, 258/1442, 259/1320, 259/1321, 259/1322, 259/1395, 259/1396, 259/1398, 259/1401, 259/1402, 259/1407, 259/1525, 259/1540, 259/1541, 259/1542, 259/1543, 260/1465, 260/1539, 327/1168, 335/1566, 336/1567, 337/1568, 338/1564, 365/1197, 365/1197/1520, 414/1563, 445/1565, 446/1569, 449/1167, 45/1394, 474/1180, 484/1433, 492/1530, 492/1538, 492/1547, 492/1547/1549, 515/1562, 517/1365, 517/1432, 517/1544, 536/1358, 536/1362, 536/1484, 536/1502, 537/1345, 537/1359, 537/1361, 537/1389, 537/1499, 538/1356, 538/1360, 538/1388, 541/1493, 543/1290, 543/1291, 543/1323, 543/1326, 543/1328, 543/1331, 543/1335, 543/1338, 543/1339, 543/1341, 543/1343, 543/1366, 543/1367, 543/1371, 543/1376, 543/1377, 543/1379, 543/1383, 543/1479, 543/1490, 543/1494, 543/1584, 543/1585, 544/1475, 544/1476, 544/1477, 544/1485, 544/1487, 544/1496, 544/1497, 544/1498, 544/1500, 544/1501, 548/1504, 550/1348, 550/1364, 551/1325, 555/1454, 555/1457, 555/1458, 555/1486, 555/1492, 555/1511, 555/1528, 555/1599, 559/1621, 567/1304, 567/1349, 567/1354, 567/1382, 567/1384, 567/1392, 567/1483, 567/1491, 568/1305, 568/1363, 568/1381, 568/1393, 568/1495, 569/1581, 576/1163, 576/1163/1453, 576/1163/1455, 576/1163/1456, 576/1163/1460, 576/1163/1580, 576/1163/1610, 576/1327, 576/1333, 576/1337, 576/1347, 576/1350, 576/1351, 576/1352, 576/1355, 576/1385, 576/1390, 576/1513, 578/1556, 578/1557, 578/1558, 578/1586, 578/1587, 582/1177, 582/1177/1329, 582/1177/1332, 582/1177/1336, 582/1177/1342, 582/1177/1344, 582/1177/1357, 582/1177/1378, 582/1177/1380, 582/1177/1386, 582/1177/1387, 582/1177/1480, 582/1177/1583, 583/1330, 583/1334, 583/1340, 583/1346, 593/1233, 595/1173, 598/1174, 600/1175, 603/1176, 604/1318, 608/1283, 613/1178, 613/1178/1374, 613/1178/1515, 620/1179, 620/1179/1350, 620/1179/1368, 620/1179/1372, 620/1179/1373, 620/1179/1375, 620/1179/1509, 620/1179/1510, 620/1179/1590, 627/1505, 627/1577, 628/1369, 628/1370, 628/1506, 676/1244, 690/1166, 690/1166/1447, 690/1166/1448, 690/1166/1449, 690/1166/1450, 693/1181, 693/1523, 731/1439, 170, 741/1169, 745/1170, 755/1445, 767/1446, 771/1171, 773/1172, 801/1182, 802/1210, 803/1183, 803/1522, 822/1241, 823/1242, 826/1243, 831/1324, 835/1440, 840/1437, 840/1438, 884/1536, 888/1184, 894/1185, 9/1219, 9/1220, 9/1224, 9/1225, 9/1391, 9/1435, 9/393, 9/394, 921/1300, 924/1308, 958/1186</t>
  </si>
  <si>
    <t>Name of the Village:Chatipur</t>
  </si>
  <si>
    <t>505, 506, 507, 508, 509, 510, 511, 523, 524, 525, 526, 527, 645, 646, 648, 649, 650, 651, 950, 951, 953, 954, 955, 956, 957, 958, 959, 960, 978, 979, 980, 981, 1000, 1002, 1003, 1004, 1005, 1006, 1007, 1008, 1010, 1011, 1012, 1013, 1014, 1015, 1016, 1017, 1018, 1019, 1020, 1021, 1022, 1023, 1024, 1025, 1026, 1027, 1028, 1029,1128, 1129, 1130, 1131, 1132, 1132, 1133, 1134, 1135, 1136, 1137, 1138, 1139, 1140, 1141, 1142, 1143, 1144, 1145,1149, 1150, 1151, 1152, 1153, 1154, 1155, 1156, 1158, 1159, 1160, 1161, 1162, 1221, 1222, 1223,1472, 1473, 1474, 1475, 1476, 1477, 1478, 1479, 1480, 1483, 1486, 1487, 1488, 1489, 1491, 1492, 1493, 1495, 1496, 1497, 1498, 1499, 1500, 1501, 1502, 1507, 1510, 1511, 1512, 1514, 1515, 1517, 1519, 1520, 527/2099, 1004/1986, 1005/1987, 1018/1881, 1026/1882, 1029/1968, 1029/1984</t>
  </si>
  <si>
    <t>1, 2, 3, 4, 5, 6, 7, 8, 9, 10, 11, 12, 13, 14, 15, 16, 17, 18, 19, 20, 21, 22, 23, 24, 26, 27, 34, 35, 36, 37, 38, 39, 40, 42, 43, 44, 45, 46, 46, 47, 47, 48, 49, 50, 51, 52, 53, 53, 54, 55, 56, 56, 58, 59, 60, 61, 62, 63, 64, 65, 66, 67, 68, 69, 70, 70, 71, 71, 72, 73, 74, 75, 76, 77, 77, 78, 78, 79, 79, 80, 81, 82, 83, 84, 85, 86, 87, 88, 89, 90, 91, 92, 93, 94, 96, 97, 98, 99, 100, 101, 102, 103, 104, 105, 106, 107, 108, 109, 110, 112, 113, 114, 115, 116, 117, 118, 119, 120, 121, 122, 123, 124, 125, 126, 127, 128, 129, 130, 131, 132, 133, 134, 135, 136, 137, 138, 139, 140, 141, 142, 143, 144, 145, 146, 147, 148, 149, 150, 151, 152, 153, 154, 155, 156, 157, 158, 159, 160, 1248, 1249, 1250, 1251, 1252, 1253, 1254, 1255, 1256, 1257, 1258, 1260, 1261, 1262, 1264, 1265, 1266, 1267, 1268, 1269, 1270, 1271, 1272, 1273, 1274, 1276, 1277, 1278, 1279, 1280, 1281, 1284, 1285, 1286, 1287, 1288, 1289, 1290, 1291, 1292, 1669, 1670, 1671, 1672, 1673, 1674, 1677, 1678, 1680, 1681, 1682, 1683, 1684, 1685, 1686, 1687, 1688, 1689, 1690, 1691, 1692, 1693, 1694, 1695, 1696, 1820, 1821, 1822, 1823, 1824, 1825, , 107/2011/2152, 1252/1852, 1252/2174, 1258/2112, 1258/2176, 1261/2175,1266/2172, 1820/2061, 1821/2226, 1822/2009, 1823/2010</t>
  </si>
  <si>
    <t>161, 162, 163, 164, 165, 166, 167, 168, 169, 170, 171, 172, 173, 174, 175, 176, 177, 178, 179, 180, 181, 182, 183, 184, 185, 186, 187, 188, 189, 190, 191, 192, 193, 194, 195, 196, 197, 198, 199, 200, 201, 202, 203, 204, 205, 206, 207, 208, 209, 210, 211, 212, 212, 213, 215, 216, 217, 218, 219, 220, 221, 222, 223, 224, 224, 225, 226, 227, 228, 229, 230, 231, 232, 233, 234, 235, 236, 237, 238, 239, 240, 241, 242, 243, 244, 245, 246, 247, 248, 249, 250, 251, 252, 253, 254, 255, 256, 257, 258, 259, 260, 261, 262, 263, 264, 265, 266, 267, 268, 269, 270, 271, 272, 273, 274, 275, 276, 277, 278, 279, 280, 281, 282, 283, 284, 285, 286, 288, 289, 290, 292, 293, 294, 295, 296, 297, 298, 299, 300, 302, 303, 304, 305, 306, 309, 311, 312, 314, 315, 316, 317, 318, 319, 320, 321, 322, 323, 324, 325, 326, 327, 328, 329, 330, 331, 332, 333, 334, 335, 336, 337, 338, 339, 340, 344, 345, 346, 347, 348, 349, 350, 351, 352, 353, 354, 355, 356, 357, 358, 359, 360, 361, 362, 363, 364, 365, 366, 370, 371, 372, 373, 374, 375, 376, 377, 378, 379, 380, 381, 382, 383, 384, 385, 386, 387, 388, 389, 390, 391, 392, 393, 394, 395, 396, 397, 398, 399, 400, 401, 402, 403, 404, 405, 406, 407, 408, 409, 410, 411, 412, 413, 414, 414, 415, 415, 416, 417, 418, 419, 420, 421, 422, 422, 423, 424, 425, 426, 427, 428, 429, 430, 431, 432, 433, 434, 435, 436, 437, 438, 439, 440, 441, 442, 443, 444, 445, 446, 447, 448, 449, 450, 451, 452, 453, 454, 455, 456, 457, 458, 459, 460, 461, 462, 463, 464, 465, 466, 467, 468, 469, 470, 471, 472, 473, 474, 475, 476, 477, 478, 479, 480, 481, 482, 483, 484, 485, 486, 487, 488, 489, 490, 491, 492, 493, 494, 495, 496, 497, 498, 499, 500, 501, 502, 504, 512, 513, 514, 515, 516, 517, 518, 519, 520, 521, 522, 528, 529, 530, 531, 532, 533, 534, 535, 536, 537, 538, 539, 540, 541, 542, 543, 544, 545, 546, 547, 548, 549, 550, 551, 552, 553, 554, 555, 556, 557, 558, 559, 560, 561, 562, 563, 564, 565, 566, 567, 568, 569, 570, 571, 572, 573, 574, 575, 576, 577, 578, 579, 580, 581, 582, 583, 584, 585, 586, 587, 588, 589, 590, 590, 591, 592, 593, 594, 595, 596, 597, 598, 599, 600, 601, 602, 603, 604, 605, 607, 608, 608, 609, 610, 611, 612, 613, 614, 615, 616, 617, 618, 619, 620, 621, 622, 623, 624, 625, 626, 627, 628, 629, 630, 631, 632, 633, 634, 635, 636, 637, 638, 639, 640, 641, 642, 643, 644, 655, 656, 658, 659, 660, 661, 662, 961, 962, 963, 964, 965, 966, 967, 968, 969, 970, 971, 972, 973, 974, 975, 976, 977, 982, 983, 984, 985, 986, 988, 990, 991, 992, 993, 994, 995, 996, 997, 998, 999, 1030, 1031, 1032, 1033, 1034, 1035, 1036, 1037, 1038, 1039, 1040, 1041, 1042, 1043, 1044, 1045, 1046, 1047, 1048, 1049, 1050, 1051, 1052, 1053, 1054, 1055, 1056, 1057, 1058, 1059, 1060, 1061, 1062, 1063, 1064, 1065, 1066, 1067, 1068, 1069, 1070, 1071, 1073, 1074, 1075, 1076, 1077, 1079, 1081, 1082, 1083, 1084, 1085, 1086, 1087, 1088, 1089, 1090, 1091, 1092, 1093, 1094, 1095, 1096, 1097, 1098, 1099, 1100, 1101, 1102, 1103, 1103, 1104, 1104, 1105, 1106, 1107, 1108, 1109, 1110, 1111, 1112, 1113, 1114, 1115, 1116, 1117, 1118, 1119, 1120, 1121, 1122, 1123, 1124, 1125, 1126, 1127, 1164, 1165, 1166, 1168, 1169, 1170, 1171, 1172, 1173, 1174, 1175, 1176, 1177, 1178, 1179, 1180, 1181, 1182, 1183, 1184, 1185, 1186, 1187, 1188, 1189, 1190, 1191, 1192, 1193, 1194, 1195, 1196, 1198, 1199, 1201, 1203, 1204, 1205, 1206, 1208, 1209, 1210, 1211, 1212, 1213, 1214, 1215, 1216, 1217, 1218, 1219, 1220, 1228, 1229, 1230, 1231, 1232, 1234, 1235, 1236, 1239, 1240, 1241, 1242, 1243, 1244, 1293, 1294, 1295, 1296, 1297, 1298, 1299, 1300, 1301, 1302, 1303, 1304, 1305, 1306, 1307, 1308, 1309, 1310, 1311, 1312, 1314, 1315, 1316, 1317, 1319, 1320, 1321, 1322, 1323, 1324, 1325, 1326, 1327, 1328, 1329, 1330, 1331, 1332, 1333, 1334, 1335, 1336, 1337, 1338, 1339, 1340, 1341, 1342, 1343, 1344, 1345, 1346, 1347, 1348, 1348, 1349, 1350, 1351, 1352, 1353, 1354, 1355, 1356, 1357, 1358, 1359, 1361, 1362, 1363, 1364, 1365, 1366, 1367, 1368, 1370, 1371, 1372, 1373, 1374, 1375, 1376, 1377, 1378, 1379, 1380, 1383, 1384, 1385, 1387, 1388, 1389, 1390, 1391, 1392, 1393, 1394, 1395, 1396, 1397, 1398, 1399, 1400, 1401, 1402, 1403, 1404, 1405, 1408, 1409, 1410, 1411, 1463, 1464, 1465, 1466, 1467, 1468, 1469, 1470, 1471, 1522, 1523, 1524, 1526, 1527, 1528, 1529, 1530, 1531, 1532, 1589, 1591, 1592, 1593, 1594, 1594, 1595, 1596, 1597, 1598, 1599, 1600, 1601, 1602, 1603, 1604, 1605, 1606, 1607, 1608, 1609, 1610, 1611, 1612, 1613, 1614, 1615, 1616, 1617, 1618, 1620, 1621, 1622, 1623, 1624, 1626, 1627, 1629, 1630, 1631, 1632, 1633, 1634, 1635, 1636, 1637, 1638, 1639, 1640, 1641, 1642, 1643, 1645, 1646, 1647, 1648, 1649, 1650, 1651, 1652, 1653, 1654, 1655, 1656, 1658, 1659, 1660, 1664, 1665, 1667,1697, 1700, 1701, 1702, 1703, 1704, 1705, 1706, 1707, 1708, 1709, 1710, 1711, 1712, 1713, 1714,1763, 1764, 1765, 1766, 1767, 1768, 1769, 1770, 1771, 1772, 1773, 1774, 1776, 1777, 1778, 1779, 1780, 1781, 1782, 1783, 1784, 1785, 1786, 1787, 1788, 1789, 1790, 1791, 1792, 1793, 1794, 1804, 1805, 1806, 1807, 1808, 1809, 1810, 1811, 1812, 1813, 1814, 1814, 1815, 1816, 1817, 1818, 1819, , 1030/1985, 1042/2087, 1050/1870, 1071/2011, 1071/2011/2124, 1087/2014, 1087/2106, 1088/2015, 1088/2107, 1089/2016, 1089/2111, 1118/1883, 113/2168, 1136/2149, 1138/2150, 1149/1830, 116/2109, 123/2074, 123/2075, 123/2151, 1244/2044, 1333/1839, 1333/1839/2116, 1333/1840, 1338/1958, 1339/2115, 1344/1871, 1349/1960, 1349/2178, 1349/2179, 1356/2000, 1387/2171, 1395/1957, 1395/2134, 1397/2058, 1403/2070, 1404/1949, 1404/2064, 1475/2022, 1476/2027, 1476/2028, 1476/2118, 1476/2126, 1486/1941, 1487/1880, 1501/1850, 1522/1950, 1523/1951, 1596/2117, 1596/2162, 1613/2060, 1673/2083, 169/1955, 169/1963, 169/1966, 169/2029, 169/2030, 169/2031, 169/2032, 169/2033, 169/2041, 169/2042, 169/2111, 1694/2001, 1705/2084, 1705/2085, 1708/2054, 1710/2055, 1710/2057, 1739/1854, 1739/1855, 1739/1865, 1739/1866, 1739/1867, 1739/1868, 1739/1869, 1744/1841, 1744/2003, 1750/2137, 1750/2142, 1750/2143, 1750/2144, 1750/2145, 1750/2146, 1750/2147, 1750/2148, 1750/2153, 1750/2154, 1750/2155, 1750/2156, 1750/2157, 1750/2158, 1750/2163, 1750/2167, 1750/2167/2181, 1750/2167/2184, 1750/2167/2185, 1750/2167/2190, 1750/2183, 1750/2186, 1750/2187, 1750/2188, 1750/2189, 1766/2128, 1766/2130, 1767/1875, 1767/1877, 1768/2129, 1777/2050, 1777/2051, 1791/1848, 1791/1849, 180/1962, 180/1973, 180/1974, 180/2012, 180/2034, 203/1967, 203/1969, 203/1975, 203/1976, 203/2006, 203/2019, 204/1964, 204/1965, 224/2025, 225/1999, 225/2023, 225/2114, 226/1971, 226/2121, 240/2024, 240/2119, 240/2120, 265/2008, 265/2138, 265/2139, 269/1842, 315/1977, 315/1978, 318/2072, 319/2073, 332/1886, 339/1843, 339/1844, 340/1845, 340/1846, 411/1847, 414/1961, 434/2165, 435/2166, 436/1879, 453/1874, 489/2164, 528/1989, 528/1990, 528/1991, 528/1992, 528/1995, 528/1998, 528/2021, 528/2035, 528/2036, 528/2037, 528/2062, 528/2094, 528/2098, 528/2100, 528/2101, 578/2013, 578/2105, 579/2169, 596/2180, 603/2052, 603/2053, 603/2056, 640/2002, 640/2020, 640/2045, 640/2136, 647/2065, 647/2068, 647/2069, 85/2110, 85/2131, 85/2159, 85/2160, 85/2227, 88/1851, 962/1979, 962/1980, 962/1996, 962/2009, 963/1997, 964/1993, 964/1994, 965/2127, 978/1887, 978/1888, 983/2063, 983/2125, 999/2081, 999/2086</t>
  </si>
  <si>
    <t>367, 368, 369, 653, 664, 670, 671, 672, 673, 674, 675, 676, 677, 678, 680, 681, 682, 682, 683, 684, 685, 686, 687, 688, 689, 690, 691, 692, 693, 694, 695, 696, 697, 698, 699, 700, 701, 702, 703, 704, 705, 706, 707, 708, 709, 710, 711, 712, 713, 714, 715, 716, 717, 718, 719, 720, 721, 722, 723, 725, 726, 728, 729, 730, 731, 732, 733, 734, 736, 736, 738, 739, 740, 741, 742, 743, 744, 745, 746, 747, 750, 751, 752, 755, 756, 757, 758, 759, 760, 761, 762, 763, 764, 765, 766, 767, 768, 769, 770, 771, 772, 773, 774, 775, 776, 777, 778, 779, 781, 783, 784, 785, 786, 787, 788, 789, 790, 791, 795, 797, 798, 799, 800, 801, 802, 803, 804, 805, 807, 808, 809, 810, 811, 812, 813, 814, 815, 816, 817, 818, 819, 820, 821, 822, 823, 824, 825, 827, 828, 829, 830, 831, 832, 833, 834, 835, 836, 837, 838, 839, 840, 841, 842, 843, 844, 845, 846, 847, 848, 849, 850, 852, 853, 854, 855, 856, 857, 858, 859, 860, 861, 862, 863, 864, 865, 866, 867, 868, 869, 871, 872, 873, 874, 875, 876, 877, 878, 879, 880, 881, 882, 886, 887, 888, 889, 890, 891, 892, 893, 894, 895, 896, 897, 898, 899, 900, 902, 903, 904, 905, 907, 908, 909, 910, 911, 912, 913, 914, 915, 916, 917, 918, 919, 920, 921, 922, 923, 924, 925, 926, 927, 928, 929, 930, 932, 933, 934, 935, 936, 937, 938, 939, 940, 941, 942, 943, 944, 945, 946, 947, 948, 987, 1381, 1382, 1418, 1419, 1420, 1421, 1423, 1424, 1425, 1426, 1428, 1430, 1431, 1432, 1433, 1434, 1435, 1437, 1438, 1439, 1441, 1442, 1443, 1444, 1445, 1449, 1450, 1452, 1481, 1484, 1490, 1494, 1515, 1516, 1518, 1537, 1539, 1540, 1541, 1542, 1544, 1546, 1547, 1548, 1549, 1550, 1555, 1560, 1561, 1568, 1569, 1570, 1571, 1572, 1574, 1575, 1576, 1577, 1578, 1579, 1580, 1582, 1584, 1585, 1587, 1588, 1628, 1800, 123/2017, 123/2018, 123/2038, 123/2039, 123/2040, 1411/2170, 1419/2048, 1425/1889, 1428/1857, 1437/1838, 1438/1833, 1451/2093, 1451/2095, 1481/2173, 1490/1942, 1490/2067, 1490/2123, 1517/2049, 1577/1938, 1582/1936, 1582/1937, 1590/1894, 1590/1933, 1590/1933/2133, 1598/2103, 1598/2108, 1599/2004, 1600/2005, 1693/1943, 1750/2167/2182, 203/1954, 225/1948, 225/1956, 226/1946, 226/1947, 226/1952, 226/1953, 226/1972, 240/1970, 654/1835, 654/1835/2082, 654/1835/2088, 669/1827, 684/1878, 695/1935, 695/1940, 717/2046, 718/2047, 743/2078, 743/2090, 749/2079, 749/2091, 750/2080, 750/2092, 783/1858, 783/1859, 783/1860, 784/1861, 784/1862, 784/1863, 785/1876, 791/1988, 799/1872, 799/1873, 813/1856, 816/1853, 818/1884, 818/1885, 824/1981, 824/1982, 862/1829, 894/2076, 894/2077, 894/2140, 895/2071, 895/2141, 917/2135, 920/1959, 921/1831, 921/1832, 949/1932</t>
  </si>
  <si>
    <t>28, 29, 30, 31, 32, 33, 41, 95, 111, 214, 287, 291, 341, 342, 343, 606, 652, 654, 657, 663, 665, 666, 667, 679, 748, 753, 754, 782, 806, 884, 885, 901, 906, 931, 949, 952, 989, 1001, 1009, 1157, 1163, 1167, 1197, 1200, 1202, 1227, 1245, 1246, 1263, 1275, 1369, 1386, 1406, 1412, 1427, 1440, 1447, 1453, 1454, 1455, 1457, 1503, 1504, 1506, 1525, 1534, 1538, 1552, 1553, 1554, 1556, 1557, 1558, 1559, 1562, 1563, 1564, 1583, 1590, 1619, 1644, 1657, 1662, 1663, 1668, 1675, 1676, 1679, 1715, 1723, 1724, 1735, 1736, 1738, 1749, 1795, 1796, 1797, 1798, 1799, 1801, 1802, 1029/1983, 1446/1891, 1455/1895, 1455/1896, 1583/1939, 1583/1944, 1583/1945, 1590/1893, 1590/1905, 1590/1906, 1590/1920, 654/1836, 654/1901, 667/1837, 667/1892, 669/1890, 679/2007, 679/2043, 679/2122, 783/1864, 949/1914, 949/1916, 949/1917, 949/1918, 949/1934</t>
  </si>
  <si>
    <t>Name of the Village:Chatrama</t>
  </si>
  <si>
    <t>27, 28, 30, 31, 32, 33, 35, 36, 37, 38, 44, 45, 46, 47, 48, 50, 51, 52, 53, 54, 55, 56, 58, 60, 61, 63, 64, 65, 67, 68,, 249, 250, 251, 252, 253, 254, 255, 258, 259, 260, 261, 263, 264, 265, 266, 267, 269, 270, 271,275, 276, 277, 278, 279, 280, 281, 282, 283, 284, 285, 286, 288, 289, 290, 291, 341, 343, 344, 345, 346, 347, 348, 349, 350, 351, 352, 353, 354, 355, 356, 357, 358, 359, 360,747, 748, 749, 750, 753, 754, 755, 756, 757, 758, 759, 761,1624, 1627, 1629, 1800, 1801, 1813, 1815, 1816, 1820, 1826, 1828, 1837, 1837, 1840</t>
  </si>
  <si>
    <t>1641, 1643, 1645, 1646, 1647, 1654, 1655, 1656, 1657, 1658, 1659,, 1704, 1706, 1708, 1710, 1711, 1712, 1713, 1714, 1715, 1716, 1717, 1718, 1719, 1720, 1721, 1722, 1723, 1723, 1724, 1725, 1727, 1728, 1732, 1747, 1748, 1749, 1759, 1760, 1761, 1763, 1778, 1780, 1781, 1786, 1789, 1790, 1792, 1793, 1794, 1795, 1796, 1797, 1841, 1844, 1852, 1854, 1855, 1856, 1857, 1859, 1860, 1861, 1863, 1865, 1866, 1881, 1883, 1884, 1885, 1886, 1887, 1888, 1889, 1890, 1891, 1892, 1893, 1903, 1904, 1905, 1905, 1906, 1907, 1924, 1925, 1926, 1927, 1928, 1929, 1930, 1947, 1948, 1949, 1951, 1952, 1953, 1954, 1955, 1956, 1957, 1958, 1959, 1960, 1961, 1962, 1963, 1964, 1965, 1966, 1967, 1968, 1969, 1970, 1971, 1972, 1973, 1974, 1975, 1976, 1977, 1978, 1979, 1980, 1981, 1982, 1983, 1984, 1985, 1986, 1987, 1988, 1989, 1990, 1991, 1992, 1996, 1997, 1998, 1999, 2000, 2001, 2002, 2003, 2004, 2005, 2006, 2007, 2008, 2009, 2010, 2011, 2012, 2013, 2014, 2015, 2016, 2017, 2019, 2020, 2021, 2022, 2023, 2027, 2028, 2029, 2030, 2032, 2033, 2036, 2037, 2061, 2062, 2064, 2065, 2066, 2069, 2071, 2072, 2073, 2074, 2075, 2076, 2077, 2078, 2079, 2080, 2081, 2083, 2084</t>
  </si>
  <si>
    <t>18, 19, 79, 80, 81, 84, 85, 88, 90, 92, 93, 94, 109, 117, 118, 119, 120, 121, 122, 124, 125, 126, 126, 127, 128, 129, 131, 132, 146, 152, 153, 154, 156, 157, 158, 159, 160, 163, 164, 165, 167, 168, 169, 170, 171, 172, 173, 174, 175, 176, 177, 178, 179, 180, 181, 182, 183, 184, 185, 186, 187, 188, 189, 190, 193, 194, 195, 197, 198, 199, 200, 201, 202, 203, 204, 205, 206, 207, 208, 209, 210, 212, 213, 214, 215, 216, 217, 218, 219, 220, 221, 222, 223, 224, 225, 226, 227, 228, 229, 230, 231, 233, 234, 235, 236, 237, 238, 240, 242, 245, 247, 248, 301, 302, 303, 304, 305, 306, 307, 308, 309, 311, 312, 315, 316, 317, 318, 319, 320, 321, 322, 323, 324, 325, 326, 327, 328, 329, 330, 331, 335, 337, 338, 339, 340, 363, 364, 365, 366, 367, 368, 369, 370, 371, 372, 373, 374, 375, 376, 377, 378, 379, 380, 381, 382, 383, 384, 385, 386, 387, 388, 389, 390, 391, 392, 393, 394, 395, 396, 397, 398, 399, 400, 401, 402, 403, 404, 405, 406, 407, 408, 409, 410, 411, 412, 413, 414, 415, 416, 417, 418, 419, 420, 421, 422, 423, 424, 425, 426, 427, 428, 429, 430, 431, 432, 433, 434, 435, 436, 437, 438, 439, 440, 441, 442, 443, 444, 445, 446, 447, 448, 449, 450, 451, 452, 453, 454, 455, 456, 457, 458, 459, 460, 461, 462, 463, 464, 465, 466, 467, 468, 469, 470, 471, 472, 473, 474, 476, 477, 478, 479, 480, 481, 482, 483, 484, 485, 486, 487, 488, 489, 490, 491, 492, 493, 494, 495, 496, 497, 498, 499, 500, 501, 502, 503, 504, 505, 506, 507, 508, 509, 510, 511, 512, 513, 514, 515, 516, 517, 518, 519, 520, 521, 523, 524, 525, 526, 527, 528, 529, 530, 531, 532, 533, 534, 535, 536, 537, 538, 539, 540, 541, 542, 543, 544, 545, 546, 547, 548, 549, 550, 551, 552, 553, 554, 555, 556, 557, 558, 559, 560, 561, 562, 563, 564, 565, 566, 567, 568, 569, 570, 571, 572, 573, 574, 575, 576, 577, 578, 579, 580, 582, 583, 584, 585, 586, 587, 589, 590, 591, 592, 593, 594, 596, 597, 598, 599, 600, 601, 602, 605, 606, 607, 608, 609, 610, 611, 612, 613, 614, 615, 616, 617, 618, 619, 620, 621, 622, 623, 624, 625, 626, 627, 628, 629, 631, 632, 633, 634, 635, 636, 637, 638, 639, 640, 660, 661, 673, 675, 676, 677, 678, 679, , 762, 764, 765, 766, 773, 774, 775, 776, 777, 778, 779, 787, 789, 790, 791, 792, 793, 794, 795, 796, 797, 798, 799, 800, 801, 802, 803, 804, 805, 808, 809, 810, 811, 812, 813, 814, 815, 816, 817, 818, 819, 821, 822, 823, 824, 825, 826, 827, 828, 829, 833, 834, 835, 837, 839, 840, 841, 842, 843, 844, 845, 846, 847, 848, 849, 850, 851, 852, 853, 854, 855, 856, 857, 858, 859, 860, 861, 862, 863, 864, 865, 866, 867, 868, 869, 870, 871, 872, 873, 874, 875, 876, 877, 878, 879, 880, 881, 882, 883, 884, 885, 886, 887, 888, 889, 890, 891, 892, 893, 895, 896, 897, 898, 899, 900, 901, 903, 904, 906, 907, 908, 909, 910, 911, 912, 914, 915, 916, 917, 918, 919, 920, 921, 922, 923, 924, 925, 926, 927, 928, 929, 930, 931, 932, 933, 934, 935, 936, 937, 938, 939, 940, 941, 942, 943, 944, 945, 946, 947, 948, 949, 950, 951, 952, 953, 954, 955, 956, 957, 958, 959, 960, 961, 962, 963, 964, 965, 966, 967, 968, 969, 970, 971, 972, 973, 974, 975, 976, 978, 979, 980, 981, 982, 983, 984, 985, 986, 987, 988, 989, 990, 991, 992, 993, 994, 998, 1003, 1004, 1005, 1008, 1009, 1010, 1011, 1012, 1013, 1014, 1015, 1016, 1017, 1018, 1019, 1021, 1023, 1025, 1033, 1034, 1035, 1036, 1037, 1038, 1039, 1040, 1041, 1043, 1044, 1046, 1047, 1048, 1049, 1051, 1053, 1054, 1055, 1056, 1057, 1058, 1061, 1062, 1063, 1064, 1065, 1066, 1067, 1068, 1069, 1070, 1071, 1072, 1073, 1074, 1075, 1076, 1077, 1078, 1079, 1080, 1083, 1084, 1085, 1086, 1087, 1088, 1089, 1090, 1091, 1092, 1093, 1094, 1095, 1096, 1097, 1100, 1101, 1102, 1103, 1104, 1105, 1106, 1107, 1108, 1109, 1110, 1112, 1113, 1114, 1115, 1116, 1117, 1118, 1119, 1120, 1121, 1122, 1123, 1124, 1125, 1126, 1127, 1128, 1129, 1130, 1131, 1133, 1135, 1136, 1137, 1138, 1141, 1142, 1143, 1145, 1146, 1147, 1148, 1149, 1150, 1151, 1152, 1153, 1154, 1155, 1156, 1157, 1159, 1160, 1163, 1164, 1165, 1167, 1168, 1171, 1174, 1175, 1203, 1204, 1205, 1211, 1283, 1285, 1286, 1287, 1291, 1293, 1298, 1299, 1301, 1302, 1303, 1304, 1305, 1308, 1309, 1310, 1311, 1312, 1313, 1314, 1315, 1316, 1317, 1318, 1319, 1323, 1324, 1325, 1326, 1338, 1339, 1340, 1341, 1342, 1343, 1350, 1351, 1352, 1353, 1354, 1355, 1356, 1357, 1358, 1359, 1360, 1361, 1362, 1363, 1364, 1365, 1366, 1367, 1368, 1368, 1369, 1370, 1371, 1372, 1373, 1377, 1378, 1379, 1380, 1381, 1382, 1383, 1384, 1385, 1386, 1387, 1388, 1389, 1390, 1391, 1392, 1393, 1394, 1395, 1396, 1397, 1398, 1399, 1400, 1401, 1402, 1403, 1404, 1405, 1406, 1407, 1409, 1410, 1412, 1414, 1415, 1416, 1417, 1418, 1419, 1420, 1421, 1422, 1423, 1430, 1431, 1432, 1433, 1434, 1435, 1436, 1437, 1438, 1439, 1440, 1441, 1442, 1443, 1444, 1445, 1446, 1449, 1450, 1452, 1453, 1454, 1456, 1458, 1459, 1460, 1461, 1462, 1465, 1466, 1467, 1468, 1474, 1477, 1478, 1479, 1483, 1484, 1486, 1487, 1488, 1489, 1490, 1491, 1492, 1495, 1496, 1516, 1523, 1524, 1598, 1599, 1600, 1602, 1603, 1604, 1605, 1610, 1613, 1613, 1614, 1615, 1616, 1618, 1619, 1620, 1622, 16401660, 1662, 1663, 1664, 1665, 1677, 1679, 1680, 1682, 1683, 1685, 1689, 1690, 1692, 1694, 1695, 1698, 1699, 1013/2257, 1013/2395, 1033/2493, 1033/2506, 1034/2266, 1053/2498, 1053/2499, 1053/2500, 1054/2502, 1054/2503, 1054/2504, 1054/2505, 109/2214, 1096/2320, 1108/2477, 1129/2224, 1133/2346, 1153/2225, 1204/2353, 124/2304, 125/2305, 129/2306, 1293/2428, 1375/2396, 1375/2398, 1604/2142, 1604/2200, 1605/2378, 1614/2514, 1615/2516, 1616/2178, 1616/2513, 1640/2267, 1641/2359, 1645/2268, 1665/2433, 1699/2332, 1699/2397, 1699/2490, 1732/2294, 1732/2309, 1747/2125, 1748/2312, 1759/2430, 1760/2431, 1761/2432, 179/2307, 1792/2300, 1792/2377, 1793/2301, 1794/2297, 1795/2298, 1795/2376, 1796/2299, 180/2424, 180/2425, 181/2308, 1844/2194, 1844/2369, 185/2337, 185/2378, 1864/2237, 1885/2501, 1922/2321, 1923/2322, 1983/2456, 2006/2471, 2083/2476, 210/2325, 244/2223/2386, 244/2223/2387, 244/2244, 246/2222, 246/2245, 252/2506, 253/2507, 258/2509, 259/2510, 269/2512, 280/2262, 301/2358, 321/2365, 324/2221, 33/2318, 335/2444, 373/2336, 418/2451, 436/2457, 450/2473, 455/2458, 455/2474, 507/2478, 508/2475, 529/2459, 572/2455, 579/2434, 67/2233, 912/2454, 921/2263, 933/2117, 933/2118, 937/2331</t>
  </si>
  <si>
    <t>13, 15, 21, 23, 24, 25, 29, 43, 57, 66, 71, 72, 74, 82, 83, 86, 87, 89, 91, 95, 96, 97, 98, 99, 100, 101, 103, 104, 105, 106, 130, 133, 134, 135, 136, 137, 138, 140, 141, 142, 143, 144, 145, 147, 148, 149, 150, 151, 155, 161, 162, 191, 192, 196, 244, 246, 361, 362, 595, 643, 644, 646, 648, 652, 653, 654, 655, 656, 657, 659, 662, 663, 664, 665, 667, 668, 669, 670, 671, 672, 680, 681, 682, 683, 684, 685, 689, 690, 691, 693, 694, 695, 697, 698, 698, 699, 699, 700, 700, 704, 705, 711, 712, 713, 714, 715, 717, 718, 719, 720, 721, 722, 723, 724, 725, 726, 727, 728, 729, 730, 731, 732, 733, 734, 735, 736, 737, 738, 740, 741, 742, 743, 744, 745, 746, 751, 752, 760, 767, 783, 784, 785, 786, 977, 1006, , 1189, 1345, 1374, 1475, 1493, 1501, 1502, 1503, 1504, 1505, 1506, 1507, 1509, 1510, 1525, 1533, 1561, 1563, 1565, 1589, 1595, 1612, 1628, 1631, 1636, 1638, 1652, 1670, 1674, 1675, 1688, 1691, 1693, 1726, 1729, 1730, 1733, 1734, 1736, 1741, 1742, 1743, 1744, 1745, 1746, 1754, 1765, 1767, 1768, 1819, 1822, 1880, 1882, 1894, 1895, 1896, 1897, 1898, 1899, , 100/2137, 100/2173, 1007/2211, 1007/2212, 1007/2219, 1008/2213, 101/2174, 1019/2380, 1019/2386, 1019/2448, 103/2203, 1032/2198, 1034/2193, 1034/2220, 105/2204, 1180/2134, 1180/2189, 1189/2472, 1190/2209, 1209/2471, 1213/2264, 1216/2179, 1217/2120, 1217/2411, 1218/2241, 1251/2138, 1253/2123, 1263/2240, 1292/2390, 1292/2394, 1292/2447, 1295/2392, 1295/2443, 1296/2389, 1296/2393, 1296/2446, 1332/2279, 1332/2418, 135/2230, 136/2205, 139/2196, 140/2175, 142/2176, 145/2177, 1494/2316, 1494/2316/2364, 1494/2317, 1507/2441, 1508/2407, 1508/2422, 1508/2438, 1510/2440, 1511/2172, 1511/2172/2453, 1521/2210, 1560/2199, 1560/2208, 1594/2345, 1595/2350, 1608/2371, 1612/2356, 1616/2357, 1636/2201, 1636/2201/2289, 1659/2129, 1659/2129/2495, 1660/2130, 1660/2130/2497, 1662/2131, 1662/2131/2496, 1667/2401, 1667/2402, 1674/2122, 1691/2384, 1691/2400, 172/2302, 1731/2186/2242, 1731/2238, 1733/2416, 1736/2388, 1744/2445, 1745/2310, 1754/2202, 1781/2281, 1786/2171, 1804/2125, 1818/2126, 1843/2197, 1843/2197/2480, 1873/2141, 1873/2145, 1873/2216, 1873/2218, 1878/2144, 1880/2140, 1880/2146, 1880/2217, 1881/2311, 1940/2409, 2055/2135, 2055/2135/2412, 2055/2251, 2055/2426, 2057/2136, 2057/2252, 2057/2427, 2057/2468, 2059/2467, 2060/2469, 24/2115, 24/2415, 244/2223/2282, 246/2222/2283, 25/2250, 297/2292/2417, 33/2116, 48/2399, 48/2403, 66/2334, 680/2419, 681/2413, 683/2414, 699/2460, 699/2461, 699/2462, 701/2232, 701/2293, 701/2293/2470, 704/2229, 704/2423, 71/2124, 711/2375, 715/2327, 715/2486, 717/2328, 717/2487, 718/2226, 722/2348, 726/2227, 727/2329, 727/2488, 734/2228, 735/2330, 735/2489, 74/2119/2410, 74/2319, 74/2319/2323, 74/2319/2324, 74/2405, 74/2406, 76/2404, 767/2235, 767/2278, 77/2132, 77/2132/2463, 77/2132/2464, 77/2132/2465</t>
  </si>
  <si>
    <t>1020, 1022, 1045, 1050, 1052, 1132, 1134, 1169, 1170, 1173, 1190, 1195, 1199, 1200, 1201, 1202, 1206, 1209, 1216, 1217, 1222, 1223, 1225, 1230, 1231, 1246, 1249, 1252, 1272, 1278, 1281, 1292, 1295, 1296, 1297, 1300, 1329, 1332,1770, 1771, 1772, 1777, 1782, 1783, 1784, 1787, 1798, 1799, 1802, 1803, 1806, 1807, 1810, 1811, 1817,1835, 1836, 1838, 1848, 1850, 1851, 1853, 1864, 1869, 1870, 1871, 1874, 1875, 1876, 1878,1900, 1901, 1902, 1908, 1909, 1910, 1911, 1912, 1920, 1921, 1922, 1923, 1934, 1936, 1937, 1939, 2048, 2054, 2055, 2063, 2067, 2068, 2070, 1906/2265, 1913/2271, 1914/2272, 1915/2270, 1917/2182, 1917/2182/2295, 1918/2187, 1919/2188, 1919/2253, 1919/2296, 1934/2439, 1936/2239, 1936/2313, 1936/2313/2340, 1936/2313/2341, 1936/2313/2342, 1936/2313/2343, 1937/2190, 1938/2273, 1938/9291, 1939/2315</t>
  </si>
  <si>
    <t>7, 8, 9, 10, 11, 12, 14, 41, 49, 59, 62, 69, 73, 75, 76, 77, 110, 111, 112, 113, 114, 115, 116, 123, 139, 211, 232, 239, 241, 256, 257, 262, 268, 272, 287, 293, 294, 295, 296, 297, 298, 299, 310, 313, 314, 342, 475, 522, 581, 603, 604, 630, 641, 642, 645, 647, 649, 650, 651, 666, 674, 692, 696, 701, 702, 703, 706, 707, 716, 739, 763, 769, 770, 771, 772, 780, 781, 782, 788, 806, 807, 830, 831, 836, 838, 905, 913, 995, 996, 997, 999, 1000, 1001, 1002, 1007, 1032, 1081, 1111, 1139, 1140, 1144, 1158, 1161, 1162, 1166, 1180, 1181, 1182, 1183, 1184, 1185, 1186, 1187, 1188, 1191, 1192, 1193, 1194, 1196, 1197, 1198, 1207, 1208, 1210, 1212, 1213, 1214, 1215, 1218, 1219, 1220, 1221, 1224, 1226, 1227, 1228, 1229, 1232, 1233, 1234, 1235, 1236, 1237, 1239, 1240, 1241, 1242, 1243, 1244, 1245, 1247, 1248, 1250, 1251, 1253, 1254, 1255, 1256, 1257, 1258, 1259, 1260, 1261, 1262, 1263, 1264, 1265, 1266, 1267, 1268, 1269, 1270, 1271, 1273, 1274, 1275, 1276, 1277, 1279, 1280, 1282, 1294, 1306, 1320, 1321, 1322, 1334, 1336, 1337, 1344, 1346, 1347, 1348, 1349, 1376, 1408, 1411, 1413, 1424, 1426, 1427, 1428, 1429, 1447, 1451, 1455, 1457, 1463, 1469, 1470, 1471, 1472, 1473, 1476, 1476, 1480, 1481, 1482, 1485, 1494, 1497, 1498, 1499, 1508, 1511, 1512, 1513, 1514, 1515, 1517, 1519, 1520, 1521, 1522, 1529, 1530, 1531, 1532, 1534, 1539, 1540, 1543, 1544, 1547, 1549, 1550, 1552, 1553, 1554, 1557, 1558, 1559, 1560, 1562, 1566, 1570, 1574, 1578, 1580, 1581, 1582, 1583, 1584, 1585, 1586, 1587, 1588, 1590, 1591, 1592, 1593, 1594, 1596, 1597, 1601, 1607, 1608, 1609, 1617, 1621, 1623, 1626, 1632, 1633, 1634, 1635, 1637, 1639, 1642, 1644, 1648, 1649, 1650, 1651, 1653, 1666, 1667, 1669, 1672, 1673, 1676, 1678, 1681, 1684, 1686, 1687, 1696, 1703, 1705, 1707, 1709, 1731, 1735, 1737, 1739, 1740, 1750, 1751, 1753, 1755, 1756, 1757, 1758, 1762, 1764, 1766, 1769, 1773, 1774, 1775, 1776, 1785, 1788, 1791, 1804, 1805, 1808, 1809, 1812, 1814, 1818, 1821, 1823, 1824, 1825, 1827, 1829, 1829, 1830, 1830, 1831, 1832, 1832, 1833, 1834, 1839, 1839, 1842, 1843, 1845, 1846, 1847, 1849, 1858, 1867, 1868, 1872, 1873, 1879, 1913, 1914, 1915, 1916, 1917, 1918, 1919, 1931, 1932, 1933, 1935, 1938, 1940, 1942, 1943, 1944, 1945, 1946, 1950, 1993, 1994, 1995, 2018, 2024, 2025, 2026, 2031, 2034, 2035, 2038, 2039, 2040, 2041, 2042, 2043, 2044, 2045, 2047, 2051, 2052, 2053, 2056, 2057, 2058, 2059, 2060, 2082, 2085, 2086, 2087, 2088, 2089, 2090, 2092, 2093, 2094, 2096, 2097, 2098, 2099, 2100, 2101, 2102, 2104, 2105, 2106, 2107, 2108, 2109, 2110, 2111, 2112, 2113, 127806, 1032/2247, 1032/2347, 113/2114, 1198/2128, 1198/2280, 1208/2452, 1221/2206, 1221/2284, 1221/2286, 123/2303, 1242/2243, 1242/2373, 1256/2207, 1256/2285, 1256/2287, 1262/2121, 1294/2391, 1294/2442, 1320/2139, 139/2494, 1463/2181, 1480/2180, 1511/2172/2450, 1511/2492, 1552/2248, 1552/2339, 1582/2355, 1583/2354, 1587/2344, 1594/2352, 1607/2143, 1617/2381, 1635/2312, 1731/2186, 1731/2236, 1757/2429, 1774/2192, 1843/2479, 1845/2195, 1845/2370, 1845/2481, 1846/2421, 1846/2449, 1847/2133, 1879/2466, 1917/2184, 1918/2183, 1918/2183/2274, 1938/2254, 1938/2254/2314, 2038/2338, 2041/2385, 2041/2436, 2041/2437, 2041/2482, 2041/2483, 2041/2484, 2042/2276, 2042/2277, 2043/2246, 2047/2435, 2052/2215, 2054/2185, 2094/2491, 2104/2408, 257/2508, 268/2511, 297/2292, 701/2231, 701/2233, 701/2234, 701/2269, 701/2275, 701/2290, 701/2291, 701/2374, 706/2326, 706/2485, 74/2119</t>
  </si>
  <si>
    <t>Name of the Village:Daleiput</t>
  </si>
  <si>
    <t>1144, 1145, 1146, 1147, 1150, 1151, 1152, 1153, 1154, 1155, 1156, 1157, 1159, 1160,1200, 1201, 1202, 1203, 1204, 1206, 1207, 1208, 1211, 1213, 1215, 1216, 1217, 1220,1237, 1291, 1292, 1293, 1294, 1295, 1296, 1297, 1298, 1299, 1320, 1321, 1324, 1332, 1334, 1335, 1336, 1338, 1339</t>
  </si>
  <si>
    <t>32, 33, 34, 35, 36, 37, 87, 101, 103, 460, 464,1248, 1249, 1250, 1251, 1252, 1256, 1260, 1269, 1270, 1272, 1273, 1277, 1279, 1280, 1281, 1282, 1283, 1284, 1285, 1286, 1287, 1288, 1289, 1290, 1291, 1300, 1301, 1302, 1303, 1304, 1305, 1306, 1307, 1308, 1309, 1310, 1311, 1312, 1313,  1349, 1351, 1352, 1353, 1354, 1355, 1356, 1357, 1358, 1359, 1361, 1362, 1363, 1364, 1365, 1366, 1367, 1368, 1369, 1370, 1371, 1372, 1373, 1374, 1375, 1376, 1377, 1378, 1379, 1380, 1381, 1382, 1383, 1384, 1385, 1386, 1387, 1388, 1389, 1390, 1391, 1392, 1393, 1394, 1395, 1397, 1398, 1399, 1400, 1401, 1405, 1414, 1415, 1416, 1417, 1433, 1442, 1443, 1453, 1454, 1455, 1456, 1457, 1458, 1459, 1460, 1461, 1462, 1463, 1464, 1465, 1466, 1467, 1468, 1469, 1471, 1472, 1473, 1474, 1475, 1476, 1477, 1478, 1479</t>
  </si>
  <si>
    <t>223, 224, 229, 230, 231, 232, 233, 235, 238, 239, 240, 242, 243, 244, 245, 246, 247, 248, 250, 251, 252, 253, 254, 255, 256, 257, 258, 259, 260, 267, 268, 269, 270, 271, 273, 274, 279, 280, 281, 282, 283, 284, 285, 286, 287, 288, 289, 290, 292, 294, 305, 306, 307, 308, 309, 310, 311, 312, 313, 314, 315, 316, 319, 321, 322, 323, 324, 326, 327, 328, 329, 330, 331, 333, 334, 335, 336, 337, 338, 339, 340, 341, 342, 343, 344, 345, 346, 347, 348, 349, 350, 351, 352, 353, 354, 355, 356, 357, 358, 359, 360, 361, 362, 363, 364, 368, 371, 372, 373, 374, 375, 376, 377, 379, 380, 381, 382, 383, 384, 385, 386, 388, 389, 390, 391, 392, 393, 394, 398, 399, 400, 401, 402, 403, 405, 406, 407, 408, 409, 410, 411, 420, 440, 441, 442, 448, 753, 927, 928, 932, 933, 935, 940, 941, 943, 944, 946, 947, 948, 949, 954, 957, 958, 959, 960, 966, 973, 975, 976, 977, 980, 981, 984, 988, 989, 993, 994, 996, 997, 998, 1000, 1003, 1004, 1006, 1012, 1018, 1019, 1025, 1027, 1028, 1029, 1030, 1031, 1032, 1039, 1040, 1043, 1048, 1059, 1060, 1071, 1077, 1082, 1094, 1095, 1102, 1103, 1105, 1106, 1109, 1110, 1112, 1116, 1119, 1120, 1122, 1123, 1126, 1128, 1131, 1134, 1139, 1140, 1141, 1142, 1143, 1162, 1163, 1166, 1167, 1168, 1169, 1170, 1173, 1175, 1178, 1182, 1193, 1194, 1196, 1199, 1226, 1227, 1480, 1481, 1482, 1483, 1484, 1485, 1486, 1487, 1488, 1489, 1490, 1491, 1492, 1493, 1494, 1495, 1496, 1497, 1498, 1499, 1500, 1512, 1515, 1516, 1518, 1519, 1520, 1521, 1522, 1523, 1524, 1525, 1526, 1527, 1528, 1529, 1530, 1531, 1532, 1533, 1534, 1535, 1536, 1537, 1538, 1539, 1541, 1542, 1543, 1544, 1545, 1546, 1547, 1548, 1549, 1550, 1551, 1552, 1553, 1554, 1554, 1555, 1556, 1557, 1558, 1559, 1560, 1561, 1562, 1563, 1564, 1565, 1566, 1567, 1568, 1569, 1570, 1571, 1572, 1574, 1575, 1577, 1578, 1582, 1583, 1584, 1585, 1586, 1587, 1588, 1589, 1590, 1591, 1592, 1593, 1595, 1597, 1598, 1601, 1602, 1603, 1604, 1605, 1606, 1607, 1608, 1609, 1610, 1611, 1612, 1613, 1614, 1615, 1616, 1617, 1618, 1619, 1620, 1621, 1622, 1623, 1624, 1625, 1626, 1627, 1628, 1629, 1630, 1631, 1632, 1633, 1634, 1635, 1636, 1637, 1638, 1639, 1640, 1640, 1641, 1642, 1643, 1644, 1645, 1646, 1647, 1648, 1649, 1650, 1651, 1652, 1653, 1654, 1655, 1657, 1658, 1659, 1660, 1661, 1662, 1664, 1669, 1674, 1675, 1675, 1095/1665, 1140/2048, 1153/2055, 1153/2109, 1153/2123, 1157/1970, 1175/1938, 1196/2053, 1196/2054, 1199/2069, 1200/2061, 1207/2083, 1211/2118, 1213/2120, 1215/2117, 1216/2119, 1217/2121, 1218/1688, 1252/1666, 1292/1973, 1304/2140, 1304/2144, 1330/1696, 1330/1701, 1331/1667, 1364/1673, 1364/2072, 1385/2142, 1392/1708, 1395/1712, 1397/1709, 1397/2138, 1400/2139, 1404/1691, 1404/1697, 1405/1684, 1405/1698, 1443/1966, 1498/1963, 1499/1964, 1516/1564, 1518/1565, 1521/1567, 15250/1566, 1532/1894, 1541/2062, 1542/2091, 1545/1569, 1549/1570, 1550/2071, 1551/2143, 1553/2060, 1589/2122, 1618/1672, 1629/2103, 267/1635, 267/1896, 267/1910, 267/1946, 268/1911, 268/1947, 269/1969, 315/1917, 330/1929, 332/1928, 332/1930, 37/1849, 86/1960, 86/1962, 86/1966, 86/1967, 86/1968, 87/1959, 927/1901, 949/1900, 966/1902, 984/2063, 996/2145</t>
  </si>
  <si>
    <t>81, 82, 83, 91, 92, 93, 123, 124, 125, 126, 127, 128, 129, 130, 131, 132, 133, 134, 135, 136, 137, 138, 149, 158, 159, 160, 163, 164, 165, 168, 169, 171, 176, 177, 183, 184, 185, 186, 187, 188, 189, 192, 194, 195, 196, 197, 204, 209, 210, 211, 212, 213, 214, 216, 217, 218, 219, 220, 221, 222, 225, 226, 228, 234, 236, 241, 249, 261, 266, 277, 293, 295, 296, 297, 298, 299, 300, 301, 302, 303, 304, 317, 318, 320, 325, 404, 413, 414, 415, 416, 417, 418, 419, 421, 422, 423, 424, 426, 427, 429, 430, 431, 432, 433, 434, 435, 436, 437, 439, 443, 444, 445, 446, 447, 451, 453, 455, 456, 457, 458, 459, 467, 491, 492, 493, 495, 496, 497, 498, 499, 500, 501, 502, 503, 505, 506, 507, 508, 509, 510, 511, 512, 513, 514, 515, 516, 517, 518, 519, 520, 521, 522, 523, 524, 526, 527, 528, 529, 530, 531, 532, 533, 534, 535, 536, 537, 538, 539, 540, 541, 542, 543, 544, 545, 548, 549, 550, 551, 552, 553, 554, 555, 556, 557, 558, 559, 560, 561, 562, 563, 564, 565, 566, 567, 568, 569, 572, 573, 574, 575, 578, 579, 580, 581, 582, 583, 584, 585, 586, 587, 588, 589, 590, 591, 592, 594, 596, 597, 598, 599, 600, 601, 602, 603, 604, 605, 606, 607, 608, 609, 610, 611, 612, 613, 614, 615, 616, 617, 618, 619, 620, 621, 622, 623, 624, 625, 626, 628, 630, 631, 632, 635, 636, 637, 638, 639, 640, 641, 642, 643, 644, 645, 646, 647, 648, 649, 650, 651, 652, 653, 654, 655, 656, 657, 658, 659, 660, 661, 662, 663, 664, 665, 666, 667, 668, 669, 670, 671, 672, 673, 674, 675, 676, 677, 678, 679, 680, 681, 682, 683, 684, 685, 686, 687, 688, 689, 690, 691, 692, 693, 694, 695, 696, 697, 698, 701, 702, 702, 703, 704, 705, 706, 707, 708, 710, 711, 712, 713, 714, 715, 716, 717, 718, 719, 720, 721, 725, 726, 727, 728, 730, 731, 732, 733, 734, 735, 736, 737, 738, 739, 741, 742, 743, 744, 745, 746, 747, 748, 749, 750, 751, 760, 761, 762, 773, 775, 790, 804, 805, 806, 810, 811, 820, 824, 830, 837, 839, 841, 842, 843, 844, 846, 848, 853, 854, 855, 856, 857, 858, 859, 860, 870, 873, 874, 877, 880, 881, 882, 883, 885, 895, 896, 903, 907, 937, 950, 951, 952, 953, 955, 956, 978, 979, 982, 983, 985, 986, 987, 990, 991, 992, 995, 999, 1001, 1002, 1005, 1007, 1008, 1009, 1010, 1011, 1013, 1035, 1036, 1037, 1038, 1041, 1042, 1044, 1045, 1046, 1047, 1049, 1050, 1051, 1052, 1053, 1054, 1055, 1056, 1057, 1058, 1061, 1064, 1065, 1066, 1067, 1068, 1069, 1070, 1072, 1073, 1074, 1075, 1076, 1078, 1079, 1080, 1081, 1083, 1084, 1085, 1086, 1087, 1088, 1089, 1090, 1091, 1094, 1096, 1097, 1099, 1100, 1101, 1104, 1107, 1108, 1111, 1113, 1114, 1115, 1117, 1118, 1121, 1124, 1125, 1127, 1129, 1130, 1132, 1133, 1135, 1136, 1137, 1138, 1158, 1161, 1164, 1165, 1166, 1171, 1172, 1174, 1176, 1177, 1179, 1180, 1181, 1183, 1184, 1185, 1186, 1187, 1188, 1189, 1190, 1191, 1192, 1195, 1205, 1209, 1210, 1212, 1219, 1221, 1222, 1223, 1224, 1225, 1228, 1229, 1230, 1231, 1232, 1233, 1234, 1235, 1236, 1262, 1263, 1264, 1271, 1274, 1275, 1276, 1278, 1322, 1323, 1328, 1337, 1350, 1396, 1402, 1404, 1406, 1410, 1411, 1412, 1418, 1419, 1420, 1421, 1422, 1423, 1424, 1425, 1426, 1434, 1436, 1438, 1440, 1441, 1446, 1447, 1448, 1450, 1451, 1470, 1508, 1513, 1514, 1573, 1576, 1594, 1596, 1599, 1600, 1663, 1018/2070, 1018/2104, 102/1682, 103/2046, 1060/1998, 107/1850, 107/1912, 1071/1999, 109/1986, 110/1987, 111/1985, 1119/2035, 112/1681, 112/1681/1982, 112/1983, 1147/2050, 1149/1715, 1175/2036, 119/1980, 119/1988, 1193/2000, 1196/2053, 120/1978, 120/1981, 1209/1971, 1209/2100, 1212/1972, 1212/2101, 1214/1714, 122/2057, 125/2056, 1259/1713, 1261/1692, 1265/1694, 1266/1695, 1268/1693, 131/2102, 1327/1815, 133/2045, 1337/2108, 136/1863, 137/2093, 137/2096, 138/2094, 138/2097, 1404/1683, 1404/1787, 1411/2017, 1438/1905, 1448/601, 159/2092, 159/2095, 16/1678, 175/2008, 175/2086, 180/1865, 190/2028, 191/2027, 191/2027/2032, 192/1852, 192/1852/2026, 192/1955, 194/1854, 195/1857, 196/1882, 196/1965, 199/2125, 204/2089, 211/1853, 211/2021, 211/2022, 211/2023, 214/2024, 216/2082, 220/2020, 234/2019, 236/2080, 236/2081, 249/2039, 249/2040, 264/1560, 268/1897, 269/1913, 269/1915, 270/1914, 270/1916, 270/1956, 270/2041, 271/1957, 271/2042, 294/1903, 294/1935, 35/1895, 404/2031, 417/1939, 443/2025, 45/1859, 45/1859/1867, 45/1859/1868, 45/1859/1879, 45/1859/1881, 45/1859/1926, 45/1859/1927, 451/1995, 453/1996, 454/1997, 46/1558, 46/1561/1564, 46/1562/1563, 460/1934, 467/2000, 468/2098, 47/1559, 47/1870, 47/1968, 47/1969, 47/1970, 47/1971, 47/1972, 47/1973, 47/1974, 47/1975, 47/1976, 47/1979, 49/1930, 491/2004, 493/2005, 497/2006, 519/1901, 520/1902, 54/1801, 55/1932, 55/1933, 573/1937, 588/2010, 602/2007, 66/1716, 663/2014, 684/1991, 690/1994, 71/1809, 721/2002, 728/1875, 74/1810, 75/1811, 751/2013, 752/1904, 76/1812, 766/1843, 766/1844, 768/1864, 77/1680, 78/1679, 78/1798, 780/1710, 788/1874, 788/1941, 788/1942, 789/1689, 80/1799, 804/1872, 805/1866, 807/1814, 811/1899, 811/1907, 811/1908, 811/1909, 811/1923, 811/1923/2018, 811/1923/2037, 811/1923/2038, 819/1788, 823/2047, 825/1790, 853/1439, 853/1816, 853/1851, 853/1851/2033, 853/1855, 853/1883, 853/1883/1893, 855/1989, 855/1990, 855/2001, 855/2034, 86/1944, 86/1944/1961, 865/1898/1954, 867/1894/2059, 867/1894/2059/2075, 867/1894/2059/2076, 867/1894/2059/2077, 867/1894/2059/2077/2087, 867/1894/2059/2077/2088, 867/1894/2059/2077/2099, 867/1894/2059/2077/2111, 867/1894/2059/2077/2112, 867/1894/2059/2077/2113, 867/1894/2059/2077/2114, 867/1894/2059/2110, 867/1894/2059/2110/2116, 867/1894/2059/2110/2123, 867/1894/2059/2110/2124, 867/1894/2059/2135, 867/1894/2059/2136, 867/1894/2059/2137, 867/1894/2122/2127, 867/1894/2122/2128/2141, 867/1894/2122/2129, 867/1894/2122/2130, 867/1894/2122/2131, 867/1894/2122/2132, 867/1894/2122/2133, 867/1924, 867/1924/2064, 867/1924/2065, 867/1924/2065/2074, 867/1924/2065/2078, 867/1924/2065/2079, 867/1924/2065/2102, 867/1924/2065/2107, 867/1924/2065/2115, 867/1924/2066, 867/1924/2067, 867/1924/2068, 867/1924/2073, 867/1924/2146, 868/1711, 868/1817, 87/1943, 87/1945, 870/1948, 875/1890, 875/1892, 875/1903, 877/1805, 877/1904, 880/1804, 880/1824, 889/1687, 890/1685, 475, 476, 41, 890/1686, 890/1686/2051, 890/1791, 904/1705, 904/1707, 904/1842, 904/1842/2030, 904/1858, 904/1873, 911/1839/1860, 95/1808, 96/1807, 96/1950, 96/1974, 966/1813, 99/1797, 99/1984</t>
  </si>
  <si>
    <t>14, 16, 19, 24, 25, 26, 27, 28, 29, 43, 47, 48, 49, 50, 54, 55, 56, 57, 59, 60, 61, 62, 63, 66, 67, 68, 69, 70, 72, 73, 88, 89, 90, 94, 98, 99, 102, 105, 108, 109, 110, 111, 112, 113, 114, 115, 116, 117, 118, 119, 120, 122, 144, 147, 148,180, 199, 200, 470, 471, 472, 473, 766, 767, 768, 771, 791, 845,886, 893, 894, 1247, 1247</t>
  </si>
  <si>
    <t>1197, 1198</t>
  </si>
  <si>
    <t>6, 38, 42, 44, 45, 46, 79, 80, 84, 85, 95, 96, 97, 151, 152, 179, 181, 182, 190, 191, 193, 201, 202, 203, 215, 237, 263, 264, 265, 272, 276, 278, 291, 366, 387, 396, 412, 425, 428, 438, 449, 450, 452, 454, 461, 462, 463, 465, 466, 468, 469, 479, 480, 481, 482, 483, 484, 485, 486, 576, 577, 740, 752, 787, 788, 795, 796, 801, 807, 823, 825, 827, 828, 831, 832, 834, 865, 867, 868, 871, 872, 898, 899, 900, 901, 902, 904, 905, 813/1800, 906, 908, 909, 910, 911, 912, 913, 914, 915, 916, 918, 919, 920, 921, 930, 962, 964, 970, 974, 1017, 1325, 1326, 1327, 1333, 1360, 1413, 1427, 1429, 1430, 1431, 1432, 1439, 1509, 1510, 1511, 1579, 1656, 1668, 1333/1702, 1413/2090, 1438/1906, 1439/2058, 179/1845, 190/2029, 190/2105, 191/1792, 202/1796, 264/1877, 264/1878, 264/1958, 264/2044, 264/2049, 265/1862, 265/1886, 265/1887, 276/1699, 276/1699/1888, 276/1700, 38/1676, 425/1821, 428/1822, 44/1880, 44/1885, 45/1859/1884, 45/1871, 454/2009, 46/1561, 46/1562, 46/1889, 463/1936, 752/1718, 752/1861, 752/1876, 787/1802, 787/1803, 787/1847, 788/1840, 788/1925, 788/2012, 825/1568, 827/1703, 827/1704, 827/1794, 827/1795, 832/2085, 865/1898, 865/1898/1952, 865/1898/1953, 865/1898/2043, 865/1898/2052, 865/1898/2084, 867/1848, 867/1894, 867/1894/2122, 867/1894/2122/2128, 867/1894/2122/2128/2147, 867/1894/2122/2128/2148, 867/1894/2122/2134, 867/2126, 868/1789, 872/1806, 904/1717, 904/1823, 904/1841, 906/2015, 911/1839, 915/1793, 918/1818, 919/1819, 919/1820, 919/2003, 921/2011, 96/1571</t>
  </si>
  <si>
    <t>Name of the Village:Durgapur</t>
  </si>
  <si>
    <t>141, 143, 144, 145,163, 164, 165, 177,177/1037, 182, 262, 262, 263, 264, 265, 266, 267, 268, 268/879, 269, 270,310, 311, 312, 313, 314, 315, 317, 320, 320, 321, 322, 323,675, 676, 677, 678, 679, 680, 681, 682, 683, 684, 685, 686, 687, 688, 689, 690</t>
  </si>
  <si>
    <t>85, 87, 88,109, 110, 111,111/1016, 111/1058, 111/865, 111/877, 111/944, 147, 148, 149, 150, 151,161, 162, 166, 167, 168, 169,176, 184, 185, 186,197, 198, 199, 200,203, 204, 208, 209, 650, 651, 652,661, 662, 663, 664, 665, 666, 667, 691, 692, 693, 694, 698, 699, 700</t>
  </si>
  <si>
    <t>1, 2, 3, 4, 5, 6, 7, 8, 9, 10, 12, 13, 14, 15, 16, 17, 19, 20, 22, 23, 25, 26, 27, 28, 30, 33, 34, 35, 36, 37, 38, 39, 40, 41, 42, 44, 45, 46, 47, 48, 49, 50, 51, 52, 53, 54, 55, 56, 57, 58, 59, 60, 62, 63, 64, 65, 66, 67, 68, 70, 71, 72, 73, 74, 75, 76, 77, 78, 79, 80, 81, 82, 83, 84, , 99, 100, 101, 102, 103, , 138, 152, 153, 154, 155, 157, 158, 159, 159, 160, 160, , 170, 171, 172, 174, 175, 187, 188, 189, 190, 191, 192, 193, 194, 195, 196, 201, 202, 205, , 210, 211, 212, 213, 214, 215, 216, 217, 218, 219, 220, 221, 222, 223, 224, 225, 226, 227, 228, 229, 230, 231, 232, 233, 234, 234, 235, 236, 237, 238, 239, 240, 241, 242, 243, 244, 245, 246, 247, 248, 250, 251, 252, 253, 254, 255, 256, 257, 258, 259, 260, 261, 273, 274, 275, 276, 277, 278, 279, 280, 281, 282, 283, 284, 285, 286, 287, 288, 289, 291, 292, 293, 294, 295, 296, 297, 298, 299, 300, 301, 302, 303, 304, 305, 306, 307, 308, 309,  406, 445, 445, 547, 554, 555, 556, 597, 598, 653, 654, 655, 656, 657, 658, 659, 660, , 669, 670, 671, 672, 673, 674, , 702, 704, 766, 771,196/1047, 205/906, 243/807, 243/807/890, 243/995, 244/886, 244/898, 245/897, 247/800, 250/899, 251/895, , 27/908, 279/880, 28/812, 288/853, 288/896, 289/833/866, 289/880, 289/941, 289/992, 290/865, 291/1048, 291/1049, 307/882, 307/883, 308/878, 314/881, 321/882, 33/784, 33/830, 554/883, 554/952, 554/955, 58/1032, 598/976, 669/991, 670/1021, 671/1022, 75/1015, 75/1057, 75/864, 75/876, 75/943, 766/868, 766/869, 766/871, 766/872, 766/884, 766/894, 766/899, 766/903, 766/950, 771/885</t>
  </si>
  <si>
    <t>21, 43, 90, 91, 92, 93, 94, 95, 96, 97, 98, 104, 105, 106, 107, 108, 112, 114, 115, 116, 117, 118, 119, 120, 121, 122, 123, 124, 125, 126, 128, 129, 130, 131, 132, 133, 134, 135, 136, 137, 142, 146, 180, 181, 207, 249, 290, 363, 380, 384, 387, 388, 389, 390, 391, 392, 393, 394, 408, 415, 416, 417, 419, 420, 421, 422, 423, 424, 425, 426, 427, 428, 429, 430, 431, 432, 433, 434, 435, 436, 437, 438, 440, 441, 442, 443, 443, 444, 444, 446, 446, 448, 449, 450, 451, 452, 453, 462, 466, 467, 468, 469, 470, 471, 472, 473, 474, 475, 476, 477, 478, 479, 481, 482, 483, 484, 485, 486, 487, 488, 489, 490, 491, 492, 493, 494, 495, 496, 498, 499, 500, 502, 503, 504, 505, 506, 507, 511, 512, 513, 514, 515, 516, 518, 518, 519, 520, 536, 542, 544, 551, 552, 558, 559, 560, 561, 562, 563, 565, 566, 567, 568, 569, 570, 571, 572, 573, 574, 575, 576, 577, 578, 580, 583, 584, 585, 586, 587, 588, 589, 593, 603, 668, 112/1017, 112/1059, 112/866, 112/878, 112/945, 180/933, 181/938, 205/786, 205/788, 205/788, 205/788/929, 205/788/930, 205/788/967, 205/788/973, 205/907, 205/974, 205/975, 207/787, 241/799, 243/792, 289/832, 289/832/916, 289/833, 289/972, 349/852, 349/852/977, 349/852/978, 349/852/979, 349/852/980, 349/852/981, 349/852/982, 349/852/983, 349/852/984, 349/852/985, 349/852/986, 349/852/987, 349/852/988, 349/852/989, 392/806, 418/858, 418/859, 424/957, 425/958, 426/959, 427/960, 440/1071, 462/1018, 462/1060, 462/860, 462/867, 462/879, 462/946, 467/864, 472/1053, 475/1054, 485/887, 486/1003, 486/1051, 486/888, 489/782, 489/789, 511/793, 519/791, 519/902, 554/939, 554/940, 558/934, 558/935, 558/936, 558/937, 559/805, 577/971, 577/971/889, 578/900, 578/905, 593/1065, 593/896, 593/896/976, 601/794/862, 669/894, 717/802, 719/798, 728/801, 728/801/807, 728/808, 734/815, 734/885, 735/823, 735/886, 765/845, 765/848, 765/893, 766/835, 766/846, 766/849, 766/850, 766/856, 766/856/927, 766/856/928, 766/859, 766/861, 766/875, 766/882, 766/888, 767/847, 767/855, 767/857, 767/892, 769/891, 770/890, 771/851, 771/858, 771/860, 771/873, 771/889</t>
  </si>
  <si>
    <t>11, 24, 29, 31, 61, 69, 89, 127, 156, 178, 179, 183, 271, 272, 316, 318, 319, 324, 327, 328, 329, 330, 331, 332, 333, 334, 334, 335, 336, 337, 338, 339, 340, 341, 342, 344, 345, 347, 348, 349, 350, 351, 352, 353, 353, 354, 355, 356, 357, 358, 359, 360, 361, 362, 365, 366, 367, 368, 369, 370, 371, 372, 373, 374, 375, 376, 377, 378, 383, 385, 386, 395, 396, 397, 399, 400, 401, 403, 404, 405, 407, 455, 456, 457, 458, 459, 460, 461, 463, 464, 465, 480, 510, 517, 521, 522, 523, 524, 525, 526, 527, 528, 529, 530, 531, 532, 533, 534, 535, 537, 538, 539, 540, 541, 545, 546, 548, 549, 550, 553, 557, 564, 579, 590, 591, 592, 594, 595, 596, 599, 601, 605, 606, 607, 608, 609, 610, 611, 612, 613, 617, 618, 619, 620, 621, 622, 623, 625, 626, 628, 629, 630, 631, 632, 633, 634, 635, 636, 637, 638, 639, 640, 641, 642, 643, 644, 645, 646, 648, 649, 695, 696, 697, 701, 703, 705, 706, 707, 708, 709, 710, 711, 712, 713, 715, 716, 717, 718, 719, 720, 721, 722, 723, 724, 725, 726, 728, 729, 730, 731, 733, 734, 735, 736, 737, 738, 739, 740, 741, 742, 743, 744, 745, 746, 748, 749, 750, 751, 752, 753, 754, 755, 756, 757, 758, 759, 760, 761, 762, 763, 764, 765, 767, 768, 769, 770, 772, 773, 774, 775, 776, 777, 778, 779, 326/804, 326/920, 326/926, 328/913, 329/909, 329/909/963, 329/909/964, 329/910, 329/911, 329/914, 330/917, 330/918, 330/918/968, 330/918/969, 330/922, 330/924, 330/924/962, 330/924/965, 332/966, 333/949, 334/948, 335/1033, 335/1034, 343/869, 343/869/1041, 343/869/1042, 343/876, 346/870, 346/870/1043, 346/870/1045, 346/870/1046, 346/875, 349/887, 367/844, 386/998, 399/785, 403/1023, 403/1035, 403/1038, 404/1024, 404/1036, 404/1039, 456/857, 459/1055, 460/1052, 461/1056, 510/780, 517/790, 517/901, 521/781, 550/907, 550/942, 553/954, 553/956, 591/999, 594/1019, 594/1027, 594/811, 595/1020, 595/1031, 596/783, 601/794, 608/803, 610/1005, 610/1072, 610/838, 611/1030, 612/796, 614/871, 614/871/1044, 614/877, 615/872, 615/872, 615/872/1040, 615/872/1068, 615/874, 616/867, 616/867/1061, 616/867/1063, 616/867/1067, 616/873, 627/919, 627/921, 627/923, 627/925, 628/912, 628/915, 640/1025, 640/905, 640/996, 641/906, 648/1064, 648/1066, 648/863, 648/881, 648/904, 696/901, 705/884, 707/843, 709/861, 714/893, 714/893, 717/1006, 717/1006/1013, 717/1007, 717/884, 717/885, 717/990, 719/797, 723/862, 724/1024, 724/863, 724/994, 724/997, 729/1000, 732/868, 732/868/1050, 732/868/1062, 732/878, 733/795, 734/1004, 734/1004/1009, 734/1004/1010, 734/1004/1011, 734/1004/1012, 734/1004/1013, 734/1004/1014, 734/816, 734/817, 734/818, 734/831, 734/834, 734/840, 734/841, 734/842, 735/819, 735/820, 735/821, 735/822, 735/825, 735/827, 735/828, 735/829, 735/836, 735/837, 735/839, 735/854, 736/891, 736/892, 737/813, 737/826, 737/993, 737/993/1001, 737/993/1001/1002, 738/814, 738/824, 746/1064, 746/897, 746/898, 746/901, 746/961, 750/947, 767/870, 767/881, 767/883, 767/895, 767/900, 767/951</t>
  </si>
  <si>
    <t>Name of the Village:Haripur</t>
  </si>
  <si>
    <t>321, 324, 326, 327, 330, 331, 332, 333, 334, 335, 336, 337, 338, 339, 340, 341,342, 343, 344, 345, 346, 347, 362, 363, 364, 326/1013, 327/1068, 327/1070, 331/1113, 332/1114, 334/1115, 338/1124, 338/1139, 339/1121, 339/1130, 340/985, 340/985/1122, 340/986, 342/1035, 342/1047, 342/1049, 363/1046</t>
  </si>
  <si>
    <t>420, 421, 422, 423, 424, 425, 426, 427, 428, 429, 430, 431, 432, 433, 434, 435, 436, 437, 438, 439, 440, 441, 442, 443, 444, 445, 446, 447, 448, 449, 450, 451, 452, 453, 454, 455, 456, 457, 458, 459, 460, 461, 462, 463, 464, 465, 466, 467, 468, 469, 470, 471, 472, 473, 474, 475, 476, 477, 478, 479, 480, 481, 482, 483, 484, 485, 486, 487, 488, 489, 490, 491, 492, 493, 494, 495, 496, 497, 430/989, 463/969, 463/970, 463/971, 463/972, 468/1009, 486/1132</t>
  </si>
  <si>
    <t>12, 15, 16, 17, 18, 19, 20, 21, 22, 23, 26, 27, 260, 266, 267, 268, 269, 270, 272, 273, 274, 275, 276, 277, 278, 279, 280, 281, 282, 283, 284, 285, 286, 287, 288, 289, 291, 292, 293, 294, 295, 296, 297, 298, 299, 300, 301, 302, 303, 304, 305, 306, 307, 308, 309, 310, 311, 312, 313, 314, 315, 316,351, 357, 365, 366, 367, 368, 369, 370, 371, 372, 373, 374, 375, 376, 377, 378, 379, 380, 381, 382, 383, 384, 385, 386, 387, 388, 389, 390, 391, 392, 393, 394, 395, 396, 397, 398, 399, 401, 402, 403, 404, 405, 406, 407, 408, 409, 410, 411, 412, 413, 414, 415, 417, 418, 419, 498, 499, 500, 501, 502, 503, 504, 505, 506, 507, 508, 509, 510, 511, 512, 513, 514, 515, 516, 517, 518, 519, 520, 521, 522, 523, 524, 525, 526, 527, 528, 529, 530, 531, 532, 533, 534, 535, 536, 537, 538, 539, 540, 541, 542, 543, 544, 545, 546, 547, 548, 549, 550, 551, 552, 553, 554, 555, 556, 557, 558, 559, 560, 561, 562, 563, 564, 565, 566, 567, 568, 569, 570, 571, 572, 573, 574, 575, 576, 577, 578, 579, 580, 581, 582, 583, 584, 585, 586, 587, 588, 589, 590, 591, 593, 599, 600, 601, 602, 603, 604, 605, 606, 607, 609, 610, 611, 612, 613, 614, 615, 616, 617, 618, 619, 620, 621, 622, 623, 624, 625, 626, 627, 629, 632, 633, 634, 635, 637, 638, 639, 640, 641, 642, 643, 644, 645, 649, 650, 651, 652, 653, 654, 655, 656, 657, 658, 659, 660, 661, 662, 663, 664, 665, 666, 668, 669, 670, 671, 672, 673, 674, 675, 676, 677, 678, 679, 680, 681, 682, 683, 684, 685, 686, 687, 688, 689, 690, 691, 692, 693, 694, 695, 696, 697, 698, 699, 700, 701, 702, 703, 704, 705, 706, 707, 708, 709, 710, 711, 712, 713, 714, 715, 716, 717, 718, 719, 720, 721, 722, 723, 724, 725, 726, 727, 728, 729, 730, 731, 732, 733, 734, 735, 736, 737, 738, 739, 740, 741, 742, 743, 744, 745, 746, 747, 748, 749, 750, 751, 752, 753, 754, 755, 756, 757, 758, 759, 760, 761, 762, 763, 764, 765, 766, 767, 768, 769, 770, 771, 772, 773, 774, 775, 776, 777, 778, 779, 780, 781, 782, 783, 784, 785, 786, 787, 788, 789, 790, 791, 792, 793, 794, 795, 796, 797, 798, 799, 800, 801, 802, 803, 804, 805, 806, 807, 808, 809, 810, 811, 812, 813, 814, 815, 816, 817, 818, 819, 820, 821, 822, 823, 824, 825, 826, 827, 828, 829, 830, 831, 832, 833, 834, 835, 836, 837, 838, 839, 839, 840, 841, 842, 843, 844, 845, 846, 847, 848, 849, 850, 851, 852, 853, 854, 855, 856, 857, 858, 859, 860, 861, 862, 863, 864, 865, 866, 867, 868, 869, 870, 871, 872, 873, 874, 875, 876, 877, 878, 879, 880, 881, 882, 883, 884, 885, 886, 887, 888, 889, 890, 891, 892, 893, 894, 895, 896, 897, 898, 899, 900, 901, 902, 903, 904, 905, 906, 907, 908, 909, 910, 911, 912, 913, 914, 915, 916, 917, 918, 919, 920, 921, 922, 923, 924, 925, 926, 927, 928, 929, 930, 931, 932, 933, 934, 935, 936, 937, 938, 939, 940, 941, 942, 943, 944, 945, 946, 947, 948, 949, 950, 951, 952, 953, 954, 955, 956, 957, 958, 959, 960, 961, 962, 12/1061, 12/1062, 15/1039, 15/1042, 15/1043, 15/1044, 15/1048, 15/1056, 15/1057, 15/1058, 15/1060, 15/1063, 15/1075, 16/1040, 16/1041, 16/1045, 260/1067, 260/1069, 274/990/1096, 274/990/1097, 291/1110, 291/1128, 292/1129, 296/1099, 308/1016, 365/1027, 365/1028, 365/1029, 365/1030, 365/1031, 365/1031, 365/1032, 365/1033, 365/1065, 367/1064, 367/1103, 370/1080, 385/1098, 385/1109, 398/1023, 400/1091, 400/1092, 401/1066, 406/1125, 406/987, 406/987/1126, 417/988, , 498/996, 512/1076, 513/1140, 515/1059, 543/1100, 549/1037, 549/1082, 549/997, 553/963, 567/1036, 572/1006, 589/1078, 589/1083, 593/1079, 593/1081, 593/1084, 593/1111, 593/1112, 637/1105, 637/1108, 637/973, 679/1038, 679/1086, 713/1010, 714/1011, 714/1015, 736/1085, 750/994, 752/1018, 752/1136, 763/1001, 773/1106, 774/1107, 777/1101, 784/982, 802/1138, 805/1036, 808/998, 829/968, 832/981, 836/1034, 855/1019, 865/1024, 865/1095, 898/1102, 905/1002, 934/967, 953/1133, 958/1123</t>
  </si>
  <si>
    <t>44, 45, 46, 47, 74, 78, 79, 80, 81, 82, 85, 87, 88, 89, 90, 91, 93, 94, 95, 96, 97, 98, 99, 100, 101, 102, 103, 104, 105, 106, 107, 108, 109, 110, 111, 112, 113, 114, 115, 116, 117, 118, 119, 120, 121, 122, 123, 124, 125, 126, 127, 128, 129, 130, 131, 132, 133, 134, 135, 136, 137, 138, 139, 140, 141, 142, 144, 145, 146, 148, 149, 150, 151, 152, 155, 156, 157, 159, 160, 161, 162, 163, 164, 165, 166, 167, 168, 169, 170, 171, 172, 173, 174, 175, 176, 177, 178, 179, 180, 181, 182, 183, 184, 185, 187, 188, 189, 190, 191, 192, 194, 195, 196, 197, 198, 199, 200, 201, 202, 203, 204, 205, 206, 207, 208, 209, 210, 211, 213, 214, 216, 218, 219, 220, 221, 222, 223, 225, 226, 227, 228, 229, 230, 231, 232, 233, 235, 236, 237, 238, 239, 240, 241, 242, 243, 244, 245, 246, 247, 248, 249, 250, 251, 252, 253, 254, 257, 258, 261, 262, 263, 264, 320, 323, 325, 328, 329, 597, 598, 121/1119, 121/1120, 136/1127, 138/1100, 142/1005, 142/1135, 151/1004, 151/1007, 151/1017, 160/1021, 161/1022, 162/1087, 162/1089, 163/1088, 163/1090, 164/1020, 164/980, 168/1050, 168/975, 171/1051, 171/976, 172/977, 174/978, 176/1134, 177/1025, 177/1052, 178/1026, 178/1053, 178/1131, 187/1014, 188/1003, 190/1116, 194/1094, 213/995, 260/1071, 265/993, 326/1012, 327/1072, 367/1073, 367/1074, 58/979, 95/1000, 95/999</t>
  </si>
  <si>
    <t>1, 2, 4, 6, 7, 31, 32, 39, 48, 53, 54, 57, 58, 59, 60, 63, 64, 65, 66, 68, 71, 75, 76, 77, 83, 84, 86, 92, 147, 153, 215, 224, 271, 290, 636, 646, 647, 256/992, 48/983, 48/984, 57/974, 595/1117, 595/1118, 66/1008</t>
  </si>
  <si>
    <t>Name of the Village:Jhinkijhari</t>
  </si>
  <si>
    <t>Name of the Village:Kadalibari</t>
  </si>
  <si>
    <t>Name of the Village:Keranda</t>
  </si>
  <si>
    <t>Name of the Village:Kuradhamalla</t>
  </si>
  <si>
    <t>Name of the Village:Mahatpalla</t>
  </si>
  <si>
    <t>Name of the Village:Nandapur</t>
  </si>
  <si>
    <t>Name of the Village:Nausingh</t>
  </si>
  <si>
    <t>Name of the Village:Nijigarhtapanga</t>
  </si>
  <si>
    <t>Name of the Village:Pallakothabada</t>
  </si>
  <si>
    <t>Name of the Village:Raypur</t>
  </si>
  <si>
    <t>Name of the Village:Sialiapatna</t>
  </si>
  <si>
    <t>Name of the Village:Baniatangi</t>
  </si>
  <si>
    <t>768, 769, 770, 1145, 1146, 1150, 1151, 1152, 1153, 1154, 1155, 1156, 1157, 1158, 1159, 1160, 1161, 1162, 1163,1166,1172, 1173, 1174, 1176, 1177, 1178, 1179, 1180, 1181, 1182</t>
  </si>
  <si>
    <t>400, 401, 402, 403, 404, 405, 406, 407, 408, 409, 410, 411, 413, 419, 420, 423, , 449, 450, , 1185</t>
  </si>
  <si>
    <t>1, 2, 3, 5, 6, 11, 13, 18, 19, 21, 22, 23, 24, 25, 26, 27, 28, 29, 30, 31, 32, 33, 35, 36, 37, 38, 39, 40, 41, 42, 43, 44, 45, 45, 46, 47, 48, 49, 50, 51, 52, 53, 54, 55, 57, 58, 59, 60, 61, 62, 63, 64, 65, 66, 67, 68, 69, 70, 71, 72, 75, 76, 77, 78, 79, 80, 81, 82, 83, 84, 85, 86, 87, 88, 89, 90, 91, 92, 93, 94, 95, 99, 104, 107, 108, 110, 111, 112, 113, 114, 115, 116, 120, 121, 122, 123, 124, 125, 126, 127, 128, 129, 130, 131, 132, 133, 134, 135, 136, 137, 138, 139, 140, 141, 143, 145, 146, 147, 148, 149, 152, 153, 154, 155, 156, 157, 158, 159, 160, 161, 162, 164, 167, 168, 169, 170, 171, 172, 173, 174, 175, 176, 177, 178, 181, 182, 183, 184, 186, 187, 188, 189, 190, 195, 196, 197, 198, 199, 200, 201, 202, 203, 204, 205, 206, 207, 208, 209, 210, 211, 213, 214, 215, 218, 219, 220, 221, 222, 223, 224, 225, 226, 227, 228, 229, 230, 231, 232, 234, 235, 236, 237, 238, 239, 240, 241, 242, 243, 244, 245, 247, 249, 256, 257, 258, 259, 260, 261, 262, 263, 264, 265, 266, 267, 268, 269, 270, 271, 272, 273, 274, 275, 277, 278, 279, 280, 281, 282, 283, 284, 285, 286, 287, 288, 293, 294, 295, 296, 297, 298, 299, 300, 301, 302, 303, 304, 305, 306, 307, 308, 309, 310, 311, 314, 315, 316, 317, 318, 319, 320, 321, 322, 323, 324, 325, 326, 327, 328, 329, 330, 331, 332, 333, 334, 335, 336, 337, 338, 339, 340, 341, 342, 343, 344, 349, 351, 354, 355, 356, 357, 359, 360, 362, 363, 364, 365, 366, 367, 371, 372, 374, 375, 376, 377, 378, 379, 380, 381, 382, 383, 384, 385, 386, 387, 388, 389, 390, 391, 392, 393, 394, 395, 396, 397, 398, 399, 424, 425, 426, 427, 432, 433, 435, 438, 440, 441, 442, 443, 444, 445, 446, 447, 448, 451, 452, 453, 454, 455, 456, 457, 458, 459, 460, 461, 462, 463, 464, 465, 466, 467, 468, 469, 470, 471, 472, 473, 474, 475, 476, 477, 478, 479, 480, 481, 482, 483, 484, 485, 486, 489, 490, 491, 492, 493, 495, 496, 497, 498, 499, 500, 501, 502, 503, 504, 505, 506, 507, 508, 509, 510, 511, 512, 514, 515, 516, 517, 518, 519, 520, 521, 522, 523, 524, 525, 526, 527, 528, 529, 530, 531, 532, 533, 534, 535, 536, 537, 538, 539, 540, 541, 542, 543, 544, 545, 546, 547, 548, 549, 550, 551, 552, 553, 554, 555, 556, 557, 558, 559, 560, 562, 563, 564, 565, 566, 567, 568, 569, 570, 571, 572, 573, 574, 575, 576, 577, 578, 579, 580, 581, 582, 583, 584, 585, 587, 587, 588, 589, 590, 591, 592, 593, 594, 595, 596, 597, 598, 599, 600, 601, 602, 603, 604, 605, 606, 607, 608, 609, 610, 611, 612, 613, 614, 615, 616, 617, 618, 619, 620, 621, 622, 623, 624, 625, 626, 627, 628, 629, 630, 631, 632, 633, 634, 635, 636, 637, 638, 639, 640, 641, 642, 643, 644, 645, 646, 647, 648, 649, 650, 651, 652, 653, 654, 655, 656, 657, 658, 659, 660, 661, 662, 663, 664, 665, 666, 667, 668, 669, 670, 671, 672, 673, 674, 675, 676, 677, 678, 679, 680, 681, 682, 683, 684, 685, 686, 687, 688, 689, 690, 691, 692, 693, 694, 695, 696, 698, 699, 700, 701, 702, 703, 704, 705, 706, 707, 708, 709, 710, 711, 712, 713, 714, 715, 716, 717, 718, 719, 720, 721, 722, 723, 724, 725, 726, 727, 728, 729, 730, 731, 732, 733, 734, 735, 736, 737, 738, 739, 740, 741, 742, 743, 744, 745, 746, 746, 747, 748, 748, 749, 750, 750, 751, 752, 753, 754, 755, 756, 757, 758, 759, 760, 761, 762, 763, 764, 765, 766, 767, , 771, 772, 773, 774, 775, 776, 777, 778, 779, 779, 780, 781, 782, 783, 784, 785, 849, 850, 851, 859, 864, 870, 873, 874, 876, 878, 926, 931, 935, 1100, 1101, 1104, 1107, 1137, 1139, 1140, 1141, 1142, 1149, 1164, 1183, 1184, 1186, 1187, 1188, 1190, 1191, 1192, 1193, 1194, 1195, 1196, 1197, 1198, 1199, 1200, 1207, 1223, 1240, 1243, 1248, 1249, 1249, 1250, 1267, 1294, 1306, 1307, 1310, 1311, 1312, 1314, 1315, 1316, 1320, 1321, 1325, 1326, 1326, 1327, 1328, 1329, 1335, 1337, 1343, 1344, 1345, 1346, 1347, 1348, 1349, 1351, 1352, 1353, 1137/1384, 1137/1385, 1145/1409, 1145/1496, 1145/1497, 1173/1430, 1190/1571, 1207/1386, 1207/1387, 1207/1389, 1207/1390, 1207/1391, 1207/1392, 1207/1394, 1207/1395, 1207/1396, 1207/1397, 1207/1399, 1207/1466, 1242/1404, 1242/1426, 1242/1433, 13/1546, 1311/1502, 1330/1428, 1330/1428/1563, 1330/1428/1564, 1343/1449, 1343/1449/1559, 1343/1552, 1344/1448, 1344/1448/1566, 1344/1448/1567, 1344/1561, 1345/1447, 1345/1447/1565, 1345/1560, 1345/1562, 1345/1569, 1346/1446, 1347/1410, 1347/1411, 1347/1412, 1347/1413, 1347/1414, 1347/1415, 1349/1558, 138/1457, 15/1424, 16/1420, 16/1420/1547, 16/1423, 180/1357, 201/1358, 201/1359, 201/1360, 202/1356, 203/1361, 203/1362, 209/1355, 263/1363, 339/1537, 343/1539, 35/1517, 388/1532, 394/1538, 399/1554, 406/1512, 417/1377, 419/1514, 431/1379, 437/1476, 456/1380, 495/1470, 506/1544, 509/1545, 535/1473, 549/1407, 549/1472, 570/1469, 576/1475, 592/1416, 601/1550, 616/1511, 619/1478, 621/1371, 633/1367, 634/1368, 637/1510, 647/1474, 648/1369, 65/1354, 650/1405, 655/1513, 696/1365, 719/1477, 743/1419, 747/1503, 747/1505, 747/1506, 747/1507, 747/1508, 747/1508, 747/1509, 751/1479, 755/1366, 759/1370, 764/1381, 774/1557, 779/1526, 85/1374, 88/1572, 95/1375</t>
  </si>
  <si>
    <t>7, 14, 100, 102, 103, 251, 346, 347, 348, 350, 513, 788, 789, 790, 791, 792, 793, 794, 795, 796, 798, 799, 800, 801, 802, 803, 804, 805, 806, 807, 808, 809, 810, 811, 812, 813, 814, 815, 816, 820, 822, 823, 824, 825, 826, 827, 828, 829, 830, 831, 832, 834, 835, 836, 837, 839, 840, 841, 843, 844, 845, 847, 866, 867, 869, 882, 889, 891, 892, 893, 894, 895, 896, 897, 898, 899, 900, 901, 902, 903, 904, 905, 906, 907, 908, 910, 911, 915, 916, 917, 918, 919, 920, 921, 922, 923, 924, 933, 936, 938, 939, 939, 940, 941, 941, 942, 943, 945, 946, 947, 948, 949, 950, 952, 952, 958, 966, 967, 968, 969, 969, 970, 971, 972, 973, 973, 974, 975, 976, 981, 982, 983, 983, 984, 985, 986, 987, 988, 989, 990, 991, 992, 993, 994, 995, 996, 997, 998, 999, 1000, 1001, 1002, 1003, 1004, 1005, 1006, 1007, 1008, 1009, 1010, 1011, 1012, 1016, 1017, 1020, 1021, 1022, 1023, 1024, 1025, 1026, 1027, 1028, 1029, 1030, 1031, 1032, 1033, 1034, 1035, 1036, 1037, 1038, 1038, 1039, 1041, 1041, 1042, 1042, 1043, 1043, 1044, 1044, 1047, 1051, 1053, 1055, 1056, 1057, 1058, 1059, 1060, 1061, 1062, 1063, 1064, 1065, 1066, 1068, 1069, 1070, 1071, 1072, 1073, 1074, 1081, 1082, 1083, 1084, 1086, 1087, 1088, 1089, 1090, 1091, 1092, 1093, 1094, 1096, 1097, 1099, 1106, 1108, 1109, 1110, 1111, 1112, 1113, 1114, 1115, 1116, 1117, 1118, 1119, 1120, 1121, 1122, 1123, 1124, 1125, 1126, 1127, 1128, 1129, 1130, 1130, 1131, 1132, 1133, 1134, 1210, 1211, 1212, 1213, 1214, 1214, 1217, 1218, 1219, 1220, 1224, 1225, 1226, 1227, 1228, 1228, 1229, 1231, 1232, 1244, 1245, 1252, 1279, 1281, 1282, 1016/1520, 1017/1522, 1027/1555, 1036/1548, 1037/1543, 1083/1528, 1093/1549, 1096/1456, 12/1425, 1207/1534, 1236/1468, 1236/1536, 1237/1535, 1242/1533, 1245/1393, 1246/1458, 1261/1530, 17/1577, 2/1527, 251/1464, 349/1531, 357/1553, 4/1540, 5/1541, 5/1550, 795/1529, 907/1521, 910/1516, 911/1515, 949/1500, 975/1498, 991/1499</t>
  </si>
  <si>
    <t>4, 8, 9, 10, 12, 15, 16, 17, 20, 34, 56, 73, 74, 96, 97, 98, 101, 105, 106, 109, 117, 118, 119, 142, 144, 150, 151, 163, 165, 166, 179, 180, 185, 191, 192, 193, 194, 212, 217, 233, 248, 250, 252, 253, 254, 255, 276, 289, 290, 291, 292, 312, 313, 345, 352, 353, 358, 361, 368, 369, 370, 373, 412, 414, 415, 416, 417, 418, 421, 422, 431, 434, 439, 487, 488, 494, 561, 586, 697, 786, 817, 819, 842, 846, 848, 852, 853, 854, 855, 856, 857, 860, 861, 862, 863, 865, 871, 875, 877, 879, 880, 881, 883, 884, 885, 886, 887, 888, 909, 912, 913, 914, 927, 928, 929, 930, 956, 957, 959, 960, 962, 963, 964, 965, 977, 978, 980, 1014, 1015, 1018, 1019, 1040, 1046, 1048, 1049, 1050, 1052, 1054, 1075, 1077, 1079, 1080, 1098, 1098, 1136, 1138, 1143, 1144, 1147, 1148, 1169, 1171, 1189, 1201, 1202, 1203, 1204, 1205, 1206, 1208, 1209, 1216, 1221, 1230, 1233, 1234, 1235, 1236, 1237, 1238, 1239, 1241, 1242, 1246, 1247, 1251, 1253, 1254, 1255, 1256, 1258, 1260, 1261, 1262, 1263, 1265, 1266, 1268, 1269, 1270, 1271, 1272, 1273, 1274, 1275, 1276, 1277, 1280, 1283, 1284, 1285, 1286, 1287, 1288, 1289, 1290, 1291, 1292, 1293, 1296, 1297, 1298, 1300, 1301, 1302, 1303, 1305, 1308, 1319, 1324, 1330, 1332, 1334, 1336, 1338, 1340, 1342, 1350, 1019/1568, 1020/1460, 1040/1523, 1136/1494, 1136/1495, 1143/1525, 1205/1421, 1207/1382, 1207/1388, 1207/1408, 1207/1465, 1207/1482, 1208/1551, 1236/1432, 1236/1467, 1237/1402, 1237/1443, 1237/1450, 1237/1452, 1237/1453, 1237/1454, 1237/1483, 1237/1518, 1237/1519, 1239/1463, 1241/1429, 1241/1459, 1241/1481, 1242/1427, 1242/1440, 1242/1484, 1242/1485, 1242/1542, 1246/1486, 1246/1487, 1246/1488, 1246/1504, 1247/1442, 1247/1480, 1251/1376, 1260/1435, 1260/1436, 1260/1437, 1260/1489, 1260/1490, 1260/1491, 1261/1492, 1261/1493, 1261/1556, 1262/1438, 1262/1439, 1267/1403, 1268/1422, 1296/1451, 1296/1455, 1296/1461, 1306/1373, 1324/1400, 1330/1401, 1330/1524, 290/1471, 356/1364, 417/1378, 417/1398, 417/1431, 819/1418, 853/1445, 855/1417, 858/1406, 860/1501, 862/1372, 862/1462</t>
  </si>
  <si>
    <t>1, 2, 3, 5, 6, 7, 8, 9, 10, 11, 12, 18, 19, 21, 24, 36, 37, 38, 39, 40, 41, 42, 43, 44, 45, 49, 50, 51, 52,53, 54, 55, 56, 57, 58, 59, 60, 61, 62, 63, 64, 65, 66, 67, 68, 69, 70, 71, 72, 73, 74, 75, 76, 77, 78, 79, 80, 82, 84, 92, 93, 94, 96, 97, 98, 99, 100, 101, 105, 106, 107, 108, 109, 110, 111, 112, 114, 115, 116, 119, 120, 122, 124, 125, 126, 129, 130, 131, 133, 134, 135, 210, 212, 214, 216, 217, 218, 219, 220, 221, 222, 223, 224, 224, 225, 226, 227, 228, 229, 230, 231, 233, 234, 235, 236, 237, 238, 239, 243, 244, 245, 247, 269, 270, 272, 274, 304, 305, 306, 307, 308, 309, 311, 312, 313, 314, 315, 316, 317, 318, 319, 320, 321, 322, 323, 324, 325, 326, 327, 328, 329, 330, 331, 332, 333, 334, 335, 336, 338, 339, 340, 341, 342, 343, 344, 345, 346, 347, 348, 349, 350, 351, 352, 353, 354, 355, 356, 357, 358, 359, 360, 361, 362, 363, 364, 365, 366, 367, 368, 369, 372, 373, 374, 376, 379, 391, 393, 393, 403, 404, 405, 406, 407, 408, 409, 410, 411, 412, 413, 416, 417, 418, 419, 420, 421, 422, 423, 424, 425, 426, 427, 428, 429, 430, 431, 432, 433, 434, 435, 436, 437, 438, 439, 440, 441, 442, 443, 444, 445, 446, 447, 448, 449, 450, 451, 452, 453, 454, 455, 456, 457, 458, 459, 460, 461, 462, 463, 464, 465, 466, 467, 468, 469, 470, 471, 472, 473, 474, 475, 476, 477, 478, 479, 480, 481, 482, 483, 484, 485, 486, 487, 488, 489, 490, 491, 492, 493, 494, 495, 496, 497, 498, 499, 500, 501, 502, 503, 504, 505, 506, 507, 508, 509, 510, 511, 512, 513, 514, 515, 516, 517, 518, 519, 520, 521, 522, 523, 524, 525, 526, 527, 528, 529, 530, 531, 532, 533, 534, 535, 536, 537, 538, 539, 540, 541, 542, 543, 544, 545, 546, 547, 548, 549, 550, 551, 552, 553, 554, 555, 555, 556, 557, 558, 559, 560, 561, 562, 563, 564, 565, 566, 567, 568, 569, 570, 571, 572, 573, 574, 575, 576, 577, 577, 578, 578, 579, 580, 581, 582, 583, 584, 585, 586, 587, 588, 589, 590, 591, 592, 593, 594, 595, 596, 597, 598, 599, 600, 601, 602, 603, 604, 605, 606, 607, 608, 609, 610, 611, 612, 613, 615, 616, 617, 618, 619, 620, 621, 622, 623, 624, 625, 626, 627, 628, 629, 630, 631, 632, 633, 634, 635, 636, 637, 638, 639, 640, 640, 641, 641, 642, 643, 644, 645, 646, 647, 648, 649, 650, 651, 652, 653, 654, 655, 656, 657, 658, 659, 660, 661, 662, 663, 664, 665, 666, 667, 668, 671, 672, 673, 674, 675, 676, 677, 677, 678, 678, 679, 680, 681, 682, 683, 684, 685, 686, 687, 688, 689, 690, 691, 692, 693, 694, 695, 696, 697, 698, 124/702, 124/703, 134/704, 211/764/876, 211/764/881, 211/764/882, 213/766, 215/869, 215/927, 217/889, 217/889/945, 219/854, 220/870, 220/933, 222/891, 223/711, 224/919, 243/708, 243/884, 244/709, 270/952, 272/968, 272/970, 304/832, 304/833, 318/725, 318/855, 324/716, 324/723, 324/724, 325/950, 336/951, 336/958, 352/856, 354/857, 364/800, 365/807, 369/801, 374/915, 377/720, 377/720/941, 377/916, 377/917, 393/1020, 393/1021, 412/1014, 429/721, 444/931, 445/928, 456/932, 474/838, 479/1013, 483/836, 496/841, 526/858, 528/778, 533/722, 549/700, 575/839, 604/972, 606/719, 614/467, 614/973, 614/979, 614/979/1006, 627/718, 64/712, 640/726, 640/726, 642/715, 65/846, 65/847, 659/699, 661/1007, 664/1008, 664/1022, 665/701, 668/1023, 671/1024, 673/714, 68/845, 683/848, 690/831, 696/1015, 697/893, 697/894, 697/894/1025, 698/1016, 71/966, 72/936, 72/938, 79/713, 84/937, 94/871, 94/930, 94/992</t>
  </si>
  <si>
    <t>23, 25, 26, 27, 28, 29, 136, 137, 138, 139, 140, 141, 142, 143, 144, 145, 146, 147, 148, 149, 150, 151, 152, 153, 154, 163, 164, 166, 170, 171, 177, 178, 179, 185, 186, 203, 208, 209, 211, 213, 215, 232, 242, 246, 248, 249, 250, 251, 252, 256, 259, 260, 261, 262, 263, 264, 265, 266, 267, 276, 280, 281, 282, 283, 284, 285, 286, 288, 289, 294, 300, 375, 386, 140/934, 148/705, 148/706, 148/707, 154/872, 154/929, 158/768, 158/769, 158/770, 158/771, 158/772, 162/817, 165/959, 166/975, 166/976, 166/978, 173/775/954, 173/775/956, 173/776/947, 173/776/948, 173/777/886, 173/779, 173/809, 173/844, 185/1026, 185/925, 19/923, 203/792, 203/793, 203/794/877, 206/789, 206/790, 206/795, 206/797/864, 206/806, 206/808, 206/921, 208/791, 208/791/892, 208/791/926, 208/821, 208/822, 208/823, 208/824, 208/827, 208/861, 209/866/887, 209/866/887/965, 209/878, 211/765, 212/813, 213/767, 216/888, 218/890, 226/710, 23/782, 241/717, 249/995, 25/880, 25/880/895, 25/880/896, 25/880/897, 25/880/898, 25/880/899, 25/880/900, 25/880/903, 25/901, 25/902, 25/904, 25/905, 25/907, 25/908, 25/912, 253/802, 253/935, 254/814, 259/940, 259/982, 26/842, 27/906, 27/910, 27/911, 271/862, 271/918, 278/969, 28/909, 289/815, 291/1009, 291/1009/1017, 291/1009/1018, 292/761/818, 292/761/868, 300/1000, 300/1002, 300/1004, 300/1005, 300/943, 300/943/983, 300/943/985, 300/943/987, 300/943/989, 300/943/997, 300/944, 300/944/1001, 300/944/1003, 300/944/996, 300/944/999, 300/984, 300/986, 300/988, 300/990, 157, 300/998, 33/783, 33/785, 35/728, 35/784, 36/974, 383/820, 386/890, 388/880, 398/891, 398/962, 399/963</t>
  </si>
  <si>
    <t>33, 35, 46, 48, 83, 121, 128, 156, 157, 159, 160, 161, 162, 165, 173, 175, 176, 188, 196, 205, 205, 206, 240, 241, 253, 254, 255, 268, 271, 278, 279, 287, 292, 293, 295, 296, 297, 298, 301, 302, 303, 310, 370, 371, 378, 380, 381, 382, 383, 384, 385, 388, 389, 395, 396, 397, 398, 399, 400, 401, 414, 415, 669, 670, 159/879, 160/799, 171/727, 173/773, 173/774, 173/775, 173/775/955, 173/775/957, 173/776, 173/776/949, 173/777, 173/777/828, 173/777/829, 173/779/825, 173/779/826, 173/779/830, 173/779/835, 173/779/865, 173/779/920, 188/933, 188/993, 188/994, 203/781, 203/786, 203/787, 203/794, 203/794/867, 203/794/874, 203/794/875, 203/796, 203/805, 203/805/834, 205/780, 206/797, 206/798, 206/811, 209/866, 209/873, 209/885, 240/1011, 240/960, 241/1012, 241/961, 253/803, 253/842, 254/804, 254/837, 271/953, 278/971, 279/967, 279/980, 292/760, 292/761, 292/761/924, 292/763, 292/763/816, 297/939, 299/913, 299/914, 301/893, 301/894, 301/895, 301/896, 302/851, 302/859, 303/1033, 31/729, 31/730, 31/731, 31/732, 31/733, 32/812, 32/840, 33/734, 33/735, 33/762, 33/788, 33/981, 35/736, 35/737, 35/738, 35/739, 35/740, 35/741, 30/810, 34, 394, 402, 25/902/1030, 29/1028, 31, 31/729/1029, 31/730/1027, 32, 35/742, 35/743, 35/744, 35/745, 35/746, 371/1019, 371/819, 371/843, 371/849, 371/850, 371/852, 371/853, 371/860, 371/863, 371/897, 371/922, 388/942, 395/1010, 399/892</t>
  </si>
  <si>
    <t>1, 2, 15, 16, 17, 18, 19, 20, 21, 22, 23, 24, 25, 26, 27, 29, 37, 38, 38, 41, 48, 51, 52, 53, 54, 55, 57, 58, 64, 52/65</t>
  </si>
  <si>
    <t>4,49</t>
  </si>
  <si>
    <t>5, 7, 9, 12, 32, 34, 36, 40, 43, 44, 50, 60, 61, 62, 7/68, 9/69, 32/66, 34/67, 61/70</t>
  </si>
  <si>
    <t>370, 371, 372, 375, 377, 378,388, 438, 443, 444, 445, 447, 448, , 455, 456, 457, 458, 459, 466, 468, 470, 471, 472, 473, 475, 476, 477, 482, 483, 485, 486, 488, 489, 490, 492, 493, 494, 495, 496,1187, 1189, 1190, 1204,1362, 1511, 1512, 1514,1523, 1527, 1528, 1542</t>
  </si>
  <si>
    <t>6, 9, 10, 11, 12, 13, 18, 20, 21, 22, 24, 28, 29, 31, 33, 34, 35, 39, 45, 47, 49, 50, 51, 53, 54, 55, 58, 60, 61, 62, 63, 81, 82, 83, 84, 87, 89, 90, 91, 121, 122, 123, 125, 127, 129, 133, 135, 136, 137, 138, 142, 144, 146, 147, 155, 156, 157, 160, 162, 163, 170, 173, 174, 176, 178, 179, 180, 183, 189, 192, 195, 196, 197, 407, 408, 410, 412, 497, 498, 499, 546, 548, 549, 550, 552, 553, 554, 555, 556, 558, 561, 562, 565, 568, 569, 571, 572, 573, 574, 575, 576, 577, 578, 579, 580, 581, 582, 583, 584, 589, 590, 591, 592, 593, 594, 595, 602, 603, 604, 606, 607, 608, 609, 611, 612, 614, 615, 618, 619, 620, 624, 625, 630, 633, 634, 635, 638, 639, 641, 642, 643, 644, 649, 650, 651, 652, 653, 657, 658, 659, 660, 660, 701, 703, 704, 705, 706, 709, 711, 712, 713, 714, 715, 716, 717, 718, 719, 722, 723, 724, 725, 726, 727, 728, 729, 730, 731, 732, 733, 734, 735, 736, 783, 784, 804, 805, 807, 808, 883, 884, 886, 887, 912, 939, 941, 942, 943, 946, 948, 949, 950, 951, 952, 953, 954, 955, 956, 957, 958, 959, 959, 960, 961, 962, 963, 964, 965, 966, 967, 968, 969, 971, 972, 973, 974, 975, 976, 977, 978, 979, 980, 982, 984, 985, 987, 988, 990, 991, 992, 993, 994, 995, 997, 998, 999, 1000, 1001, 1002, 1004, 1005, 1006, 1007, 1008, 1009, 1010, 1011, 1012, 1013, 1014, 1015, 1016, 1017, 1018, 1019, 1020, 1021, 1022, 1023, 1024, 1025, 1026, 1027, 1028, 1029, 1030, 1031, 1032, 1033, 1034, 1035, 1036, 1037, 1038, 1039, 1040, 1041, 1042, 1043, 1044, 1048, 1051, 1052, 1053, 1054, 1055, 1056, 1057, 1058, 1059, 1060, 1062, 1063, 1064, 1065, 1066, 1067, 1068, 1069, 1070, 1071, 1073, 1074, 1077, 1078, 1079, 1080, 1081, 1082, 1083, 1085, 1086, 1087, 1088, 1089, 1090, 1091, 1092, 1093, 1094, 1095, 1096, 1096, 1097, 1098, 1099, 1100, 1101, 1102, 1103, 1104, 1107, 1108, 1109, 1110, 1111, 1112, 1113, 1114, 1115, 1116, 1117, 1118, 1119, 1121, 1122, 1124, 1125, 1132, 1134, 1135, 1136, 1137, 1138, 1139, 1140, 1141, 1142, 1143, 1144, 1145, 1146, 1149, 1151, 1152, 1153, 1154, 1155, 1156, 1157, 1158, 1159, 1192, 1193, 1194, 1195, 1196, 1202, 1205, 1211, 1212, 1213, 1214, 1215, 1217, 1218, 1220, 1221, 1222, 1223, 1224, 1494,  11/2051 , 1007/2063, 1019/1918, 1037/2069, 1076/1608, 1077/1609, 1114/2070, 1117/2067, 1122/2068, 1177/1768, 1192/2003, 1205/1817, 123/1733, 123/1735, 123/1747, 1232/1732, 1280/2040, 1296/1778, 1296/2033, 1321/1648, 1321/1654, 1321/1655, 138/1792, 138/1792/2066, 138/1793, 138/1831, 1534/2058, 1571/1845, 1571/1862, 1571/1864, 200/1773, 207/1819, 207/1839, 207/1843, 208/1834, 208/1868, 208/1869, 21/2019, 21/2047, 210/1993, 210/2021, 215/1960, 225/1970, 24/2056, 242/1961, 243/1962, 244/1963, 252/2599, 271/1965, 276/1966, 277/1967, 286/2048, 344/2046, 361/1847, 362/1832, 362/1844, 370/1606, 371/1607, 372/1758, 372/2017, 375/1759, 386/2064, 469/1623, 487/1637, 489/1916, 492/2053, 494/1917, 51/2057, 60/1624, 606/2035, 609/2024, 638/2071, 684/1872, 712/1748, 783/1796, 912/1849</t>
  </si>
  <si>
    <t>1, 4, 5, 7, 8, 14, 15, 16, 17, 19, 23, 25, 26, 28, 30, 32, 36, 37, 38, 40, 42, 43, 44, 48, 52, 56, 57, 59, 67, 68, 69, 70, 71, 72, 79, 88, 92, 93, 97, 98, 99, 100, 101, 102, 103, 104, 105, 106, 107, 108, 109, 110, 111, 112, 113, 114, 115, 116, 117, 118, 119, 126, 128, 131, 132, 141, 145, 158, 159, 161, 165, 166, 167, 169, 172, 177, 182, 184, 185, 186, 187, 188, 190, 191, 193, 194, 200, 208, 211, 225, 247, 248, 249, 250, 251, 256, 256, 257, 258, 259, 260, 261, 262, 263, 264, 265, 266, 267, 268, 269, 270, 272, 273, 281, 282, 283, 284, 285, 287, 290, 292, 296, 300, 301, 305, 309, 312, 313, 314, 315, 316, 323, 324, 325, 326, 329, 330, 331, 332, 333, 334, 335, 336, 337, 338, 341, 348, 349, 350, 351, 352, 355, 356, 363, 364, 380, 381, 382, 383, 384, 385, 392, 393, 396, 397, 398, 399, 400, 401, 402, 403, 404, 405, 409, 411, 413, 414, 415, 416, 418, 419, 420, 422, 423, 424, 427, 428, 429, 431, 432, 433, 434, 435, 436, 439, 440, 441, 446, 449, 450, 451, 452, 453, 454, 465, 467, 478, 479, 480, 484, 506, 511, 517, 520, 521, 522, 524, 525, 526, 527, 544, 547, 551, 557, 559, 560, 563, 564, 566, 567, 570, 585, 602, 610, 613, 616, 617, 621, 622, 623, 626, 627, 628, 629, 631, 632, 645, 647, 648, 654, 655, 656, 698, 702, 707, 708, 720, 721, 737, 738, 739, 739, 740, 740, 741, 742, 743, 743, 744, 744, 745, 745, 746, 747, 747, 748, 406, 748, 749, 750, 751, 752, 753, 753, 754, 755, 756, 757, 758, 759, 760, 761, 762, 764, 765, 766, 767, 768, 769, 770, 770, 771, 771, 772, 773, 774, 775, 776, 778, 782, 785, 786, 787, 788, 789, 790, 791, 792, 793, 794, 795, 796, 798, 799, 802, 803, 810, 811, 812, 813, 814, 816, 817, 818, 819, 820, 821, 822, 823, 824, 825, 826, 827, 828, 829, 830, 830, 831, 832, 833, 834, 835, 836, 837, 837, 838, 839, 840, 841, 842, 843, 844, 845, 846, 847, 847, 848, 848, 850, 851, 852, 853, 854, 855, 856, 857, 858, 859, 860, 861, 862, 863, 864, 865, 866, 867, 868, 869, 870, 871, 872, 873, 874, 876, 877, 878, 879, 880, 881, 898, 899, 900, 901, 904, 910, 911, 914, 915, 918, 919, 920, 922, 923, 924, 925, 926, 929, 931, 937, 943, 944, 945, 947, 970, 983, 986, 989, 1003, 1072, 1076, 1129, 1167, 1177, 1180, 1181, 1182, 1188, 1198, 1219, 1301, 1302, 1308, 1309, 1317, 1322, 1323, 1324, 1325, 1326, 1327, 1328, 1329, 1330, 1331, 1332, 1335, 1336, 1337, 1340, 1341, 1342, 1343, 1345, 1346, 1347, 1351, 1354, 1356, 1357, 1359, 1360, 1372, 1380, 1384, 1385, 1386, 1387, 1388, 1389, 1390, 1391, 1392, 1393, 1394, 1395, 1396, 1404, 1405, 1406, 1411, 1412, 1413, 1430, 1431, 1434, 1436, 1437, 1438, 1439, 1440, 1441, 1442, 1443, 1444, 1445, 1446, 1447, 1448, 1449, 1450, 1451, 1453, 1454, 1455, 1456, 1457, 1458, 1459, 1460, 1461, 1462, 1463, 1464, 1465, 1468, 1474, 1475, 1478, 1481, 1484, 1488, 1491, 1503, 1505, 1516, 1517, 1548, , 1602, 1177/1753, 1232/2016, 1232/2052, 130/1991, 1306/1636, 1307/1807, 1307/1813, 1311/1775, 1311/1800, 1311/1921, 1312/1626, 1312/1652, 1312/1653, 1312/1801, 1312/1801, 1312/2034, 1318/1752, 1321/1647, 1322/1726, 1322/1736, 1327/1761, 1329/1835, 1331/1959, 1335/1884, 1336/1885, 1361/1635, 138/1805, 1380/1754, 1380/1770, 1381/1755, 1382/1739, 1383/1740, 1394/1842, 1396/1803, 1396/1812, 1397/1935, 1397/1935/2054, 1404/1618, 1415/2025, 1415/2026, 142/1856, 142/1856/1914, 142/1858, 142/1858/1911, 142/1858/1912, 142/1858/1922, 143/1857, 143/1857/1915, 143/1859, 143/1859/1913, 1430/1779, 1431/1780, 1437/1781, 1438/1783, 1440/1784, 1442/1782, 1443/1785, 1446/1951, 1447/1952, 1448/1953, 1449/1786, 1450/1954, 1453/1955, 1468/1956, 1472/1614, 1475/1611, 1478/1615, 1478/1634, 1478/1811, 1478/1930, 1479/1616, 1479/1617, 1481/1656, 1495/1612, 1498/1613, 1505/1919, 1505/1919/2074, 1505/2073, 155/1621, 1584/1808, 1588/1807, 1588/1873, 1589/1620, 1589/1620/1627, 1602/1769, 1602/1769/1799, 1602/1769/1804, 172/1804, 193/1789, 198/1806, 199/1805, 200/1742, 204/1992, 204/2020, 207/1815/1821, 207/1815/1822, 207/1815/1823, 207/1968, 208/1830, 208/1833, 208/1870, 211/1941, 225/1971, 225/1972, 252/2036, 255/2018, 259/1925, 264/1949, 264/2015, 265/1791, 266/1800, 267/1964, 273/1802, 284/1936, 285/1940, 296/1790, 306/1840, 307/1842, 32/2041, 333/1724, 334/1725, 361/1757, 361/1763, 362/1756, 362/1762, 364/1816, 368/1777, 368/1829, 368/1829/1920, 368/1829/1920/1984, 368/2059, 379/1629, 379/1629/1766, 386/1841, 393/1939, 424/1938, 43/2038, 441/1749, 441/1983, 45/1946, 452/1942, 474/1631, 48/2042, 481/1632, 49/1947, 493/1818, 495/2028, 65/1643, 66/1876, 66/1877, 66/1879, 66/1880, 66/1881, 66/1882, 66/1883, 66/1889, 66/1890, 66/1891, 66/1895/1902, 66/1895/1996, 2, 3, 66/1896, 66/1898, 66/1899, 66/1901, 66/1903/1929, 66/1903/1943, 66/1903/1948, 66/1923/1931, 66/1923/1932, 66/1923/1933, 66/2027/2049, 66/2027/2050, 66/2029, 676/1908, 677/1909, 709/1751, 73/1887, 73/1906, 75/1886, 791/1744, 792/1745, 793/1746, 826/1848, 827/1774, 827/1957, 829/1731, 852/1855, 856/1859, 857/1860, 858/1824, 859/1797, 859/1809, 859/1827, 86/1727/1990/2045, 86/1907, 86/1907/1985/1989, 86/1907/1985/1997, 86/1907/1985/1998, 86/1907/1985/2013, 86/1907/1985/2044, 86/1907/1985/2060, 86/1907/1985/2061, 86/1969/1986, 86/1969/1999, 86/1969/2039, 86/1969/2043, 86/1969/2065, 86/1973, 86/1974, 86/1975, 86/1976, 86/1977, 86/1978, 860/1798, 860/1810, 860/1828, 861/1825, 910/1787, 911/1788, 914/1646, 921/1764, 922/1765, 951/1630, 97/1958</t>
  </si>
  <si>
    <t>373,1133,1197, 1197/2037, 1201,1310, 1371,1576, 1580, 1581, 1582, 1583, 1584, 1585, 1586, 1587, 1588</t>
  </si>
  <si>
    <t>27, 64, 65, 66, 73, 74, 75, 80, 86, 95, 120, 124, 130, 148, 149, 150, 151, 152, 164, 198, 199, 204, 222, 223, 224, 240, 241, 245, 246, 255, 369, 425, 426, 460, 516, 587, 588, 596, 597, 598, 605, 636, 646, 676, 677, 692, 780, 809, 882, 892, 896, 897, 902, 903, 907, 908, 913, 916, 917, 921, 927, 928, 930, 933, 934, 935, 936, 938, 940, 981, 1046, 1120, 1123, 1126, 1127, 1128, 1130, 1131, 1147, 1148, 1150, 1179, 1186, 1200, 1203, 1209, 1216, 1225, 1229, 1230, 1246, 1257, 1258, 1265, 1283, 1284, 1285, 1290, 1291, 1292, 1298, 1299, 1299, 1300, 1303, 1236, 1304, 1305, 1306, 1307, 1311, 1312, 1319, 1320, 1338, 1339, 1355, 1361, 1363, 1364, 1367, 1381, 1382, 1383, 1397, 1398, 1415, 1416, 1418, 1420, 1421, 1466, 1467, 1470, 1471, 1472, 1479, 1485, 1487, 1495, 1498, 1501, 1502, 1502, 1506, 1508, 1509, 1510, 1513, 1520, 1521, 1522, 1524, 1525, 1526, 1529, 1531, 1532, 1533, 1541, 1554, 1555, 1556, 1557, 1558, 1573, 1574, 1575, 1593, 1594, 1595, 1600, 1601, 1603, 1605, 1120/1850, 1126/1851, 1127/1852, 1128/1853, 1150/1767, 1179/2002, 1306/1633, 1306/1737, 1306/1772, 1307/1628, 1307/1794, 1307/1795, 1307/1803, 1307/1866, 1307/1866/1924, 1307/1867, 1307/1904, 1307/1910, 1307/1926, 1311/1461, 1311/1639, 1311/1738, 1311/1743, 1311/1927, 1312/1640, 1312/1642, 1312/1645, 1312/1650, 1312/1651, 1312/1730, 1312/1734, 1312/1734/1843, 1312/1753, 1312/1928, 1355/1729, 1381/1771, 1397/2055, 1418/2004, 1420/2005, 1421/2012, 1471/2006, 1472/2011, 1478/1649, 1479/1728, 1487/1638, 1495/2007, 1495/2007/2032, 1495/2031, 1498/2008, 150/1820, 1501/2009, 151/1814, 1574/1846, 1574/1863, 1574/1865, 1589/1619, 1589/1625, 1603/1826, 255/1994, 255/2022, 65/1610, 65/1610/1760, 65/1622, 65/1644, 65/1644/2078, 65/1644/2078/2080, 66/1874, 66/1875, 66/1878, 66/1888, 66/1892, 66/1893, 66/1894, 66/1895, 66/1895/1905, 66/1897, 66/1900, 66/1903, 66/1923, 66/1923/1934, 66/1923/2079, 66/2027, 66/2030, 676/1944, 677/1945, 73/1750, 86/1727, 86/1727/1990, 86/1727/1990/2000, 86/1727/1990/2014, 86/1727/1990/2062, 86/1727/2075, 86/1727/2077, 86/1907/1985, 86/1907/1985/1995, 86/1907/1985/2023, 86/1907/1985/2072, 86/1907/1985/2076, 86/1969, 86/1969/1982, 86/1969/1987, 86/1969/2001, 86/1969/2081, 86/1979, 86/1980, 86/1981, 86/1988, 908/1776, 928/2010, 97/1802</t>
  </si>
  <si>
    <t>2, 3, 4, 5, 6, 7, 8, 9, 10, 11, 12, 13, 14, 15, 16, 17, 18, 19, 20, 21, 22, 23, 25, 56, 57, 58, 70, 71, 72, 73, 74, 859, 860, 861, 864, 882, 883, 885, 887, 891, 892, 893,909, 910, 911, 912, 913, 914, 915,917, 918,1365, 1366, 1367, 1368, 1369, 1370, 1371,1399, 1400, 1401, 1403, 1404, 1405, 1406,1414, 1415,1416, 1417, 1418,1427, 1428, 1429, 1430, 1431,1432,1489, 1490, 1491,1498</t>
  </si>
  <si>
    <t>865, 866, 867, 868, 869, 870, 871, 872, 873, 874, 875, 876, 877,1419, 1420, 1424, 1425, 1426, , 1426/2181, 1426/2279, 1434, 1435, 1436, 1437, 1437/2107, 1437/2108, 1437/2109, 1437/2132, 1437/2133, 1437/2134, 1437/2160, 1437/2161, 1437/2182,1496, 1497, 1499,1499/2080, 1500, 1502, 1502, 1503, 1504, 1505, 1506,1507, 1508,1522, 1523, 1524, 1525, 1526, 1527, 1528, 1529, 1532, 1533, 1534, 1553, 1557, 1558, 1559, 1560</t>
  </si>
  <si>
    <t>26, 27, 28, 29, 30, 31, 32, 33, 34, 35, 36, 37, 38, 39, 40, 41, 42, 43, 44, 45, 46, 47, 48, 49, 50, 51, 52, 53, 54, 55, 59, 60, 61, 62, 63, 64, 65, 66, 67, 68, 69, 75, 76, 77, 78, 79, 80, 81, 82, 83, 84, 85, 86, 87, 88, 89, 90, 91, 91, 92, 93, 94, 95, 96, 97, 98, 99, 100, 101, 102, 102, 103, 104, 105, 106, 107, 108, 109, 110, 111, 112, 113, 114, 115, 116, 117, 118, 119, 120, 121, 122, 123, 124, 125, 126, 127, 128, 129, 130, 131, 132, 133, 134, 135, 136, 137, 138, 139, 140, 141, 142, 143, 144, 145, 146, 147, 148, 149, 150, 151, 152, 153, 154, 155, 156, 157, 158, 159, 160, 161, 162, 163, 164, 165, 167, 168, 169, 170, 171, 172, 173, 174, 175, 176, 177, 178, 179, 180, 181, 182, 183, 184, 185, 186, 187, 188, 189, 190, 191, 192, 193, 194, 195, 197, 198, 199, 200, 201, 202, 203, 204, 205, 207, 209, 213, 214, 215, 216, 217, 218, 219, 220, 221, 222, 223, 224, 225, 226, 227, 228, 229, 230, 231, 232, 233, 234, 235, 236, 237, 238, 239, 240, 241, 242, 243, 244, 245, 246, 247, 248, 249, 250, 251, 252, 253, 254, 255, 256, 257, 258, 259, 260, 261, 262, 263, 264, 265, 266, 267, 268, 269, 270, 272, 273, 274, 275, 276, 277, 278, 279, 280, 281, 282, 283, 284, 285, 286, 287, 288, 289, 290, 291, 292, 293, 294, 295, 296, 297, 298, 299, 300, 301, 302, 303, 304, 305, 306, 307, 308, 309, 310, 311, 312, 313, 314, 315, 316, 317, 318, 319, 320, 321, 322, 323, 324, 325, 326, 327, 328, 329, 330, 332, 376, 376, 411, 412, 417, 418, 419, 420, 421, 424, 425, 426, 427, 428, 429, 430, 431, 432, 433, 434, 435, 436, 438, 439, 440, 441, 442, 443, 444, 445, 446, 447, 448, 449, 450, 451, 452, 453, 454, 455, 456, 457, 458, 459, 460, 461, 462, 463, 464, 465, 466, 467, 468, 469, 470, 471, 472, 473, 474, 475, 476, 477, 478, 479, 480, 481, 482, 483, 484, 485, 486, 487, 488, 489, 490, 491, 492, 493, 494, 495, 496, 497, 498, 499, 500, 501, 502, 503, 504, 505, 506, 507, 508, 510, 511, 512, 513, 514, 515, 516, 517, 518, 519, 520, 521, 522, 523, 524, 525, 526, 528, 530, 531, 532, 533, 534, 535, 536, 537, 538, 539, 540, 542, 543, 544, 545, 546, 548, 549, 551, 552, 553, 554, 555, 556, 557, 558, 559, 560, 561, 562, 563, 564, 565, 566, 567, 568, 569, 570, 571, 572, 573, 574, 575, 576, 577, 578, 579, 580, 581, 582, 583, 584, 586, 587, 588, 590, 591, 592, 593, 594, 595, 596, 597, 598, 599, 600, 601, 601, 602, 603, 604, 605, 606, 607, 608, 609, 610, 611, 612, 613, 614, 615, 617, 618, 619, 620, 621, 622, 623, 624, 625, 626, 627, 628, 629, 630, 631, 632, 633, 635, 636, 637, 638, 639, 640, 641, 642, 643, 644, 646, 647, 648, 649, 650, 651, 652, 653, 654, 655, 656, 657, 658, 659, 660, 661, 662, 663, 664, 665, 666, 667, 668, 669, 670, 671, 672, 673, 674, 675, 676, 677, 678, 679, 680, 681, 682, 683, 684, 685, 686, 687, 688, 689, 690, 691, 692, 693, 695, 696, 697, 698, 699, 700, 701, 702, 703, 704, 705, 706, 706, 710, 712, 713, 714, 714, 715, 716, 717, 718, 719, 720, 721, 722, 723, 724, 725, 726, 728, 729, 730, 731, 732, 733, 734, 739, 741, 742, 743, 744, 747, 748, 749, 750, 751, 752, 753, 754, 755, 756, 757, 758, 759, 760, 761, 763, 764, 767, 768, 769, 770, 771, 772, 773, 774, 775, 776, 777, 778, 779, 780, 781, 783, 784, 785, 786, 787, 788, 789, 790, 791, 792, 793, 794, 794, 795, 796, 797, 798, 799, 800, 801, 802, 803, 804, 805, 806, 807, 808, 809, 810, 811, 812, 813, 814, 815, 816, 817, 818, 819, 820, 821, 822, 823, 824, 825, 826, 827, 828, 829, 830, 831, 832, 833, 834, 835, 836, 837, 838, 839, 840, 841, 842, 843, 844, 845, 846, 847, 848, 849, 850, 852, 878, 879, 880, 881, 894, 895, 896, 897, 898, 899, 904, 905, 906, 907, 908, 916, 919, 920, 921, 922, 923, 924, 925, 926, 927, 928, 929, 930, 931, 932, 933, 934, 935, 936, 937, 938, 938, 939, 940, 941, 942, 943, 944, 945, 945, 946, 947, 948, 949, 950, 951, 952, 954, 955, 956, 957, 958, 959, 960, 961, 962, 963, 964, 965, 966, 967, 968, 969, 970, 971, 974, 975, 996, 1004, 1010, 1011, 1012, 1013, 1014, 1015, 1017, 1019, 1020, 1021, 1022, 1023, 1024, 1025, 1026, 1027, 1028, 1029, 1030, 1031, 1032, 1033, 1034, 1035, 1036, 1037, 1038, 1039, 1040, 1041, 1042, 1043, 1044, 1054, 1055, 1056, 1057, 1058, 1059, 1060, 1061, 1063, 1064, 1065, 1066, 1067, 1068, 1069, 1070, 1071, 1072, 1073, 1074, 1075, 1076, 1077, 1078, 1079, 1080, 1081, 1082, 1083, 1084, 1085, 1086, 1087, 1088, 1088, 1089, 1090, 1091, 1092, 1093, 1094, 1095, 1096, 1097, 1098, 1099, 1100, 1101, 1102, 1103, 1104, 1105, 1106, 1107, 1108, 1109, 1110, 1111, 1112, 1112, 1113, 1114, 1115, 1116, 1117, 1118, 1119, 1120, 1121, 1122, 1124, 1125, 1126, 1127, 1128, 1129, 1129, 1130, 1131, 1132, 1133, 1134, 1135, 1136, 1137, 1138, 1139, 1140, 1141, 1142, 1143, 1144, 1145, 1146, 1147, 1148, 1149, 1150, 1151, 1153, 1154, 1155, 1156, 1157, 1158, 1159, 1160, 1161, 1162, 1163, 1164, 1165, 1166, 1167, 1168, 1169, 1170, 1171, 1172, 1173, 1174, 1176, 1177, 1178, 1179, 1180, 1181, 1182, 1185, 1186, 1187, 1188, 1189, 1191, 1192, 1195, 1196, 1197, 1198, 1199, 1200, 1201, 1202, 1203, 1204, 1205, 1206, 1208, 1209, 1210, 1214, 1216, 1217, 1218, 1219, 1220, 1221, 1222, 1223, 1224, 1225, 1238, 1246, 1372, 1373, 1374, 1375, 1376, 1377, 1378, 1379, 1380, 1381, 1384, 1385, 1386, 1387, 1388, 1389, 1390, 1391, 1392, 1393, 1394, 1395, 1395, 1396, 1397, 1398, 1440, 1441, 1442, 1443, 1444, 1445, 1446, 1447, 1448, 1449, 1450, 1451, 1452, 1453, 1454, 1455, 1456, 1457, 1458, 1460, 1461, 1462, 1463, 1464, 1465, 1466, 1467, 1468, 1469, 1470, 1471, 1472, 1473, 1474, 1475, 1476, 1477, 1478, 1479, 1481, 1482, 1483, 1486, 1487, 1488, 1492, 1493, 1494, 1495, 1509, 1510, 1511, 1514, 1516, 1517, 1518, 1519, 1520, 1521, 1521, 1542, 1543, 1544, 1545, 1546, 1547, 1548, 1549, 1550, 1551, 1552, 1561, 1562, 1563, 1564, 1565, 1566, 1567, 1568, 1573, 1574, 1575, 1576, 1577, 1578, 1579, 1580, 1581, 1582, 1583, 1584, 1585, 1586, 1587, 1588, 1589, 1590, 1591, 1592, 1593, 1594, 1595, 1649, 1706, 1707, 1708, 1710, 1713, 1714, 1715, 1716, 1717, 1718, 1719, 1720, 1721, 1722, 1723, 1724, 1725, 1726, 1727, 1728, 1729, 1730, 1732, 1733, 1734, 1735, 1736, 1737, 1738, 1739, 1740, 1741, 1742, 1745, 1746, 1747, 1748, 1749, 1750, 1750, 1751, 1752, 1753, 1754, 1755, 1757, 1758, 1759, 1761, 1762, 1763, 1764, 1765, 1766, 1769, 1770, 1771, 1772, 1773, 1774, 1775, 1776, 1777, 1778, 1779, 1780, 1781, 1782, 1783, 1784, 1785, 1786, 1787, 1788, 1789, 1790, 1791, 1792, 1793, 1794, 1795, 1796, 1797, 1798, 1799, 1800, 1801, 1802, 1803, 1804, 1805, 1806, 1807, 1808, 1809, 1810, 1811, 1812, 1813, 1814, 1815, 1816, 1817, 1818, 1819, 1820, 1821, 1822, 1823, 1824, 1825, 1826, 1827, 1828, 1829, 1830, 1831, 1832, 1833, 3427, 6452, 1004/2084, 1004/2087, 1004/2087/2269, 1004/2184, 1004/2185, 1008/2187, 1008/2188, 1008/2190, 1008/2191, 1008/2191/2195, 1008/2191/2226, 1016/2188, 1016/2188/2196, 1016/2188/2239, 1016/2188/2240, 1017/2189, 1017/2227, 1017/2242, 1027/2240, 1027/2240, 1027/2240/2284, 1027/2241, 1027/2242, 1027/2243, 1027/2244, 1027/2245, 1027/2246, 1027/2270, 1027/2271, 1027/2273, 1027/2274, 1027/2275, 1027/2276, 1027/2277, 1027/2278, 1027/2280, 1027/2281, 1027/2282, 1027/2283, 1027/2283/2294, 1027/2283/2295, 1027/2285, 1027/2286, 1027/2287, 1027/2288, 1027/2291, 1027/2292, 1027/2297, 1027/2298, 1027/2299, 1027/2300, 1028/2247, 1028/2248, 1028/2249, 1028/2250, 1028/2251, 1028/2252, 1028/2253, 1028/2254, 1028/2255, 1028/2256, 1028/2257, 1028/2258, 1028/2259, 1028/2260, 1028/2261, 1028/2262, 1028/2263, 1028/2264, 1028/2265, 1028/2266, 1028/2267, 1028/2268, 1056/1984, 1059/1894, 1059/1894/1929, 1061/1945, 1061/1985, 1071/1925, 1071/1927, 1163/1972, 1163/1973, 1163/1974, 1178/1834, 1195/2017, 1195/2017/2034, 1238/1946, 1238/1965, 1366/1874, 1442/1846, 1477/2079, 1533/1923, 1534/1849, 1534/2048, 1575/1955, 1740/2208, 1740/2213, 1740/2219, 1741/2209, 1741/2214, 1741/2220, 1741/2225, 1788/2103, 1809/1842, 1809/1881, 341/2041, 341/2042, 341/2044, 460/2120, 514/2241, 518/1841, 626/1926, 626/1954, 699/1855, 728/1937, 739/1935, 758/1847, 760/1936, 795/2243, 834/1838, 834/1838, 843/2038, 879/2071, 892/2016, 894/2035, 894/2035/2145, 93/2152, 951/1835</t>
  </si>
  <si>
    <t>24, 352, 362, 363, 381, 862, 977, 979, 994, 1050, 1193, 1267, 1268, 1269, 1288, 1289, 1290, 1291, 1292, 1293, 1316, 1317, 1318, 1319, 1319, 1320, 1321, 1322, 1323, 1324, 1325, 1326, 1327, 1338, 1339, 1340, 1341, 1342, 1343, 1344, 1345, 1346, 1347, 1348, 1349, 1350, 1351, 1352, 1353, 1354, 1355, 1357, 1358, 1359, 1361, 1604, 1605, 1606, 1607, 1608, 1609, 1611, 1612, 1613, 1614, 1616, 1617, 1620, 1621, 1622, 1624, 1624, 1625, 1625, 1626, 1626, 1627, 1628, 1629, 1630, 1631, 1632, 1633, 1635, 1636, 1637, 1638, 1641, 1652, 1653, 1654, 1655, 1656, 1657, 1658, 1659, 1661, 1662, 1663, 1664, 1665, 1666, 1667, 1668, 1669, 1670, 1674, 1682, 1683, 1684, 1685, 1686, 1688, 1690, 1691, 1692, 1693, 1695, 1696, 1698, 1701, 1702, 1743, 1964, 1000/2082, 1002/2053/2088, 1003/2052/2089, 1003/2063, 1007/1959, 1007/1959/1966, 1016/2192, 1027/2272, 1053/1853, 1053/1867, 1056/1863, 1056/1864, 1056/1865, 1056/1866, 1056/1868, 1056/1869, 1059/1850, 1240/2096, 1240/2096, 1240/2096/2104, 1240/2098, 1240/2099, 1240/2114, 1240/2117, 1240/2138, 1240/2143, 1240/2173, 1240/2175, 1240/2177, 1240/2179, 1242/2028, 1243/1884, 1244/1889, 1244/2020, 1244/2022/2029, 1244/2023, 1244/2030, 1246/2018, 1246/2021, 1252/1855, 1252/1856, 1252/1858, 1252/1885, 1255/1913/1920, 1255/1913/1930, 1255/1913/1934, 1255/1964, 1323/1918, 1347/2006, 1352/2007, 1359/1843, 1437/2110, 1605/1839, 1653/1837, 1663/1871, 1664/1872, 1665/1873, 1685/2201, 1685/2202, 1685/2203, 1685/2204, 1686/1854, 1688/1852, 1691/2205, 1691/2210, 1691/2216, 1691/2221, 1696/2206, 1697/2215, 1697/2217, 1697/2222, 1698/2207, 1698/2212, 1698/2218, 1698/2223, 24/1840, 341/2039, 341/2040, 341/2043, 341/2049, 380/1845, 74/2085, 758/2228, 758/2229, 758/2230, 761/2148, 761/2165, 761/2234, 762/1860/2170, 762/1860/2236, 762/1861/2149, 762/1861/2150, 762/1861/2151, 762/1861/2153, 762/1861/2154, 762/1861/2155, 762/1861/2156, 762/1861/2157, 762/1861/2158, 762/1861/2159, 762/1861/2166, 762/1861/2167, 762/1861/2168, 762/1861/2169, 762/1861/2193, 762/1861/2194, 762/1861/2231, 762/1861/2232, 762/1861/2233, 762/1861/2235, 762/1861/2237, 762/2237, 762/2238, 892/2124, 892/2144, 980/1960, 980/1960/1967, 986/2051/2171, 986/2059</t>
  </si>
  <si>
    <t>166, 211, 212, 331, 333, 334, 335, 337, 338, 339, 340, 343, 344, 345, 347, 348, 349, 350, 351, 352, 353, 354, 355, 356, 357, 358, 359, 360, 361, 365, 366, 367, 368, 369, 370, 371, 372, 373, 374, 375, 377, 378, 379, 380, 382, 383, 384, 385, 386, 387, 388, 389, 390, 391, 392, 393, 394, 394, 395, 396, 397, 398, 399, 400, 401, 402, 403, 404, 405, 406, 408, 410, 413, 414, 415, 416, 422, 423, 527, 547, 707, 708, 708, 709, 711, 711, 727, 735, 736, 737, 738, 740, 745, 746, 762, 851, 853, 854, 855, 884, 886, 888, 890, 953, 973, 976, 980, 981, 982, 983, 984, 985, 987, 988, 989, 990, 991, 992, 993, 995, 997, 998, 999, 1000, 1001, 1002, 1005, 1006, 1007, 1045, 1046, 1046, 1047, 1048, 1051, 1052, 1053, 1062, 1152, 1175, 1190, 1207, 1211, 1212, 1213, 1215, 1226, 1227, 1229, 1230, 1231, 1232, 1233, 1234, 1235, 1236, 1237, 1239, 1240, 1240, 1241, 1242, 1243, 1244, 1245, 1247, 1248, 1249, 1250, 1251, 1252, 1254, 1255, 1256, 1257, 1258, 1259, 1260, 1261, 1266, 1270, 1271, 1272, 1275, 1278, 1281, 1282, 1283, 1284, 1285, 1294, 1298, 1307, 1311, 1312, 1315, 1329, 1330, 1331, 1332, 1333, 1335, 1336, 1337, 1360, 1362, 1363, 1382, 1383, 1413, 1421, 1422, 1423, 1433, 1439, 1480, 1484, 1485, 1512, 1513, 1515, 1530, 1531, 1531, 1535, 1536, 1537, 1538, 1539, 1540, 1541, 1554, 1555, 1556, 1569, 1571, 1572, 1596, 1597, 1598, 1599, 1600, 1603, 1610, 1615, 1618, 1619, 1623, 1639, 1640, 1642, 1643, 1644, 1645, 1646, 1647, 1648, 1650, 1671, 1672, 1673, 1675, 1680, 1681, 1687, 1699, 1700, 1703, 1704, 1705, 1711, 1712, 1731, 1744, 1756, 1760, 1767, 1768, 1000/2083, 1000/2086, 1000/2121, 1000/2162, 1000/2163, 1000/2164, 1000/2183, 1000/2290, 1001/2054, 1002/2053, 1003/2052, 1003/2052/2123, 1003/2057, 1003/2060, 1003/2062, 1003/2064, 1006/2045, 1006/2045/2072, 1006/2046, 1006/2047, 1006/2293, 1007/1956, 1007/2125, 1045/1888, 1045/1896, 1045/1896/2289, 1045/1904, 1045/1978, 1045/1981, 1045/1987, 1045/1989, 1046/1886, 1046/1897, 1046/1900, 1046/1979, 1046/1982, 1047/1898, 1047/1901, 1047/1980, 1047/1983, 1047/1988, 1047/1990, 1047/2090, 1052/1915, 1052/1916, 1053/1890, 1053/1892, 1053/1893, 1053/1895, 1053/1899, 1053/1902, 1053/1905, 1053/1906, 1053/1907, 1053/1909, 1053/1911, 1053/1912, 1053/1991, 1053/2050, 1226/1859, 1226/1882, 1240/2091, 1240/2092, 1240/2093, 1240/2094, 1240/2095, 1240/2096, 1240/2096/2146, 1240/2096/2186, 1240/2097, 1240/2100, 1240/2102, 1240/2111, 1240/2112, 1240/2113, 1240/2115, 1240/2116, 1240/2118, 1240/2119, 1240/2135, 1240/2136, 1240/2137, 1240/2139, 1240/2140, 1240/2141, 1240/2142, 1240/2172, 1240/2172/2197, 1240/2172/2244, 1240/2174, 1240/2176, 1240/2178, 1240/2180, 1241/2009, 1241/2011, 1241/2012, 1241/2015, 1242/2019, 1243/1844, 1244/1848, 1244/1883, 1244/1919, 1244/1986, 1244/1999, 1244/2022, 1244/2022/2033, 1244/2031, 1245/2001, 1245/2001/2005, 1245/2001/2008, 1245/2001/2010, 1245/2001/2013, 1245/2002, 1250/2024, 1250/2025, 1250/2026, 1250/2027, 1250/2036, 1250/2037, 1252/1857, 1252/1862, 1252/1880, 1252/1887, 1252/1921, 1252/1995, 1252/2000, 1252/2014, 1252/2032, 1255/1877, 1255/1878, 1255/1879, 1255/1913, 1255/1913/1922, 1255/1913/1928, 1255/1913/1931, 1255/1913/1932, 1255/1913/1933, 1255/1913/1935, 1255/1913/1939, 1255/1913/1940, 1255/1913/1941, 1255/1913/1942, 1255/1913/1943, 1255/1913/1944, 1255/1913/1977, 1255/1958, 1255/1969, 1255/1970, 1255/1975, 1255/1976, 1255/1993, 1255/1994, 1255/1996, 1255/1997, 1255/1998, 1255/2003, 1261/1875, 1261/1876, 1351/1836, 1597/1870, 1681/2198, 1681/2199, 1681/2200, 1687/1851, 388/1914, 423/1992, 737/1938, 762/1860, 762/1861, 980/2126, 980/2127, 980/2128, 980/2129, 980/2130, 980/2131, 982/1957, 982/1968, 983/1967, 985/1947, 985/1948, 985/1949, 985/1952, 985/1953, 985/1954, 985/1962, 985/1963, 985/2122, 986/1961, 986/1971, 986/2051, 986/2051/2068, 986/2051/2069, 986/2051/2070, 986/2051/2073, 986/2051/2075, 986/2051/2075, 986/2051/2076, 986/2051/2077, 986/2051/2078, 986/2055, 986/2056, 986/2058, 986/2061, 986/2065, 986/2066, 986/2067, 998/2147</t>
  </si>
  <si>
    <t>863, 864, 865, 867, 868, 869,892, 893, 894,  966, 966, 967, 968, 969, 970, 971, 972, 973, 974, 975, 976, 977, 978,978/2296, 978/651, 979, 980,984,, 984/2502, 984/2502/2539, 984/2502/2588, 985, 986, 986/2489, 987, 988, 989,993, 994, 995, 996, 997, 998,998/1699, 998/1699/2399, 998/1699/2401, 998/1699/2467, 998/1699/2470, 998/1699/2471, 998/1699/2495, 998/2465, 1018,1025, 1026, 1027, 1028, 1029,1064, 1065, 1066, 1067, 1068, 1069, 1070,1429, 1430, 1432, 1434, 1435, 1436,1450, 1451, 1452, 1453,1466, 1467,1482, 1483, 1484, 1485, 1515, 1516, 1517, 1518, 1519,1501, 1502, 1503, 1504, 1505, 1506, 1507, 1508, 1509, 1510, , 1527, 1528, 1529, 1531, 1531, 1532,1539, 1540, 1543, 1544,1547, 1552, 1550,1559,1566</t>
  </si>
  <si>
    <t>860, 872, 873, 874,874/1594, 875,895, 896, 897, 898, 954, 955, 957, 958, 959, 960, 961, 962, 963,981, 982, 983, 990, 1000, 1001, 1002, 1003, 1004, 1005, 1006, 1007, 1008, 1009, 1010, 1011, 1012, 1013, 1014, 1015, 1017, 1019, 1020, 1021, 1022, 1023, 1024, 1030, 1060, 1061, 1062, 1063, 1071, 1072, 1073, 1074, 1076, 1077, 1078, 1079, 1080,1511, 1512, 1513, 1520, 1521, 1522, 1523, 1525, 1526 1533,1534, 1535, 1536, 1537, 1538, 1545, 1546, 1548, 1549, 1553, 1554, 1555, 1557, 1558, 1561, 1562, 1563, 1564, 1565, 1567, 1568, 1569</t>
  </si>
  <si>
    <t>1, 2, 3, 4, 5, 6, 7, 8, 9, 10, 11, 13, 14, 15, 16, 17, 18, 19, 20, 21, 22, 23, 24, 25, 26, 27, 28, 29, 30, 31, 32, 33, 34, 35, 36, 37, 38, 39, 40, 41, 42, 43, 44, 45, 46, 47, 48, 49, 50, 51, 52, 53, 54, 55, 56, 57, 58, 59, 60, 61, 62, 63, 64, 65, 66, 67, 68, 69, 70, 71, 72, 73, 74, 75, 76, 77, 78, 79, 80, 81, 82, 83, 84, 85, 86, 87, 88, 89, 90, 91, 92, 94, 95, 96, 97, 98, 99, 100, 101, 102, 103, 104, 105, 106, 107, 109, 110, 111, 112, 113, 114, 115, 116, 117, 118, 119, 120, 121, 123, 124, 125, 126, 127, 128, 129, 130, 131, 132, 133, 134, 135, 136, 137, 138, 139, 140, 141, 142, 143, 145, 146, 147, 148, 149, 150, 151, 152, 153, 155, 156, 157, 158, 159, 160, 161, 162, 163, 164, 165, 167, 168, 169, 170, 171, 172, 173, 174, 177, 178, 179, 180, 181, 183, 184, 185, 186, 187, 188, 189, 190, 191, 192, 193, 194, 195, 196, 197, 199, 200, 201, 204, 207, 208, 209, 210, 211, 212, 213, 214, 215, 216, 217, 218, 219, 220, 221, 222, 223, 224, 225, 226, 228, 229, 230, 231, 232, 233, 234, 235, 236, 237, 238, 239, 240, 244, 258, 259, 262, 273, 328, 329, 330, 332, 335, 336, 337, 338, 339, 340, 341, 342, 343, 344, 346, 347, 348, 349, 351, 352, 353, 354, 355, 356, 357, 358, 361, 362, 363, 364, 365, 366, 367, 368, 369, 370, 371, 372, 373, 374, 375, 376, 377, 378, 379, 380, 381, 382, 383, 384, 385, 386, 387, 388, 389, 390, 391, 392, 393, 394, 395, 396, 397, 398, 399, 400, 401, 402, 403, 404, 405, 406, 407, 408, 409, 410, 412, 413, 414, 414, 415, 416, 417, 419, 420, 421, 422, 423, 424, 425, 426, 427, 428, 429, 430, 431, 432, 433, 434, 435, 436, 437, 438, 439, 440, 441, 442, 443, 444, 445, 446, 447, 448, 450, 451, 452, 453, 454, 455, 456, 457, 458, 459, 460, 461, 462, 463, 464, 465, 466, 467, 468, 469, 470, 471, 472, 473, 474, 475, 477, 478, 479, 481, 483, 484, 486, 487, 488, 489, 490, 491, 492, 493, 494, 495, 496, 497, 498, 499, 500, 501, 502, 503, 505, 506, 507, 508, 509, 510, 511, 512, 513, 514, 515, 516, 517, 518, 519, 520, 521, 522, 523, 524, 525, 526, 527, 528, 529, 530, 531, 532, 533, 534, 535, 536, 537, 538, 539, 541, 542, 543, 544, 545, 546, 547, 548, 549, 550, 551, 552, 553, 554, 555, 556, 557, 558, 559, 560, 561, 562, 563, 564, 565, 566, 567, 568, 569, 570, 571, 572, 573, 574, 575, 576, 577, 578, 579, 580, 581, 582, 583, 584, 585, 586, 587, 588, 589, 590, 591, 592, 593, 594, 595, 596, 597, 598, 599, 600, 601, 602, 603, 604, 605, 607, 608, 609, 610, 611, 612, 613, 614, 615, 616, 617, 618, 621, 622, 625, 626, 627, 628, 629, 630, 631, 632, 633, 634, 636, 637, 640, 641, 642, 643, 644, 645, 646, 647, 648, 649, 650, 651, 652, 653, 654, 655, 656, 657, 658, 659, 660, 661, 662, 663, 664, 665, 666, 667, 669, 670, 671, 672, 673, 674, 675, 676, 677, 679, 680, 681, 682, 683, 683, 684, 685, 686, 687, 688, 688, 690, 691, 692, 693, 694, 695, 697, 698, 699, 700, 701, 702, 703, 704, 705, 706, 707, 708, 709, 710, 711, 712, 713, 714, 715, 716, 717, 718, 719, 720, 722, 723, 724, 725, 726, 727, 728, 729, 730, 731, 732, 733, 734, 735, 736, 737, 738, 739, 740, 741, 742, 743, 744, 746, 747, 748, 748, 749, 750, 751, 752, 753, 754, 755, 756, 757, 758, 759, 760, 761, 762, 763, 764, 765, 766, 767, 768, 769, 770, 771, 772, 773, 774, 775, 776, 777, 778, 780, 781, 782, 783, 784, 785, 786, 787, 788, 789, 790, 791, 792, 793, 794, 795, 796, 797, 798, 799, 800, 801, 802, 803, 804, 805, 806, 807, 808, 809, 810, 811, 812, 813, 814, 814, 815, 815, 816, 817, 818, 819, 820, 821, 822, 823, 824, 825, 826, 827, 828, 829, 830, 831, 832, 833, 834, 835, 836, 837, 838, 839, 840, 842, 843, 844, 845, 846, 847, 848, 849, 850, 850, 851, 852, 853, 854, 855, 856, 857, 858, 877, 878, 879, 880, 881, 882, 883, 884, 885, 886, 886, 887, 888, 889, 890, 899, 900, 901, 902, 903, 904, 905, 906, 907, 908, 909, 910, 911, 912, 913, 914, 914, 915, 916, 917, 918, 919, 920, 921, 922, 923, 924, 925, 926, 927, 928, 929, 930, 931, 932, 933, 934, 935, 936, 937, 938, 939, 940, 941, 942, 943, 944, 945, 946, 947, 948, 949, 950, 951, 952, 953, 964, 965, 991, 992, 999, 1031, 1032, 1033, 1034, 1035, 1036, 1037, 1038, 1039, 1040, 1041, 1042, 1043, 1044, 1045, 1046, 1047, 1048, 1049, 1050, 1051, 1052, 1053, 1054, 1055, 1056, 1057, 1058, 1059, 1081, 1082, 1083, 1084, 1086, 1089, 1090, 1091, 1092, 1093, 1094, 1095, 1097, 1098, 1099, 1100, 1101, 1102, 1118, 1119, 1120, 1123, 1124, 1125, 1126, 1129, 1130, 1131, 1294, 1304, 1305, 1322, 1355, 1356, 1357, 1358, 1359, 1360, 1361, 1362, 1364, 1365, 1366, 1367, 1368, 1369, 1370, 1371, 1372, 1373, 1374, 1375, 1376, 1377, 1378, 1379, 1380, 1383, 1384, 1385, 1386, 1387, 1389, 1390, 1391, 1392, 1393, 1395, 1397, 1398, 1399, 1408, 1409, 1413, 1414, 1417, 1418, 1420, 1421, 1422, 1424, 1425, 1426, 1427, 1428, 1437, 1438, 1439, 1440, 1441, 1442, 1443, 1444, 1445, 1446, 1447, 1448, 1449, 1454, 1455, 1456, 1457, 1458, 1459, 1460, 1461, 1462, 1463, 1465, 1468, 1469, 1470, 1471, 1472, 1473, 1474, 1474, 1475, 1475, 1476, 1477, 1478, 1478, 1479, 1480, 1481, 1481, 1486, 1487, 1488, 1489, 1490, 1491, 1492, 1493, 1494, 1495, 1496, 1497, 1498,1560, , 128110, 132858, 274572, 10/1570, 10/1571, 10/1572, 1001/2023, 1001/2259, 1002/2040, 1002/2041, 1002/2112, 1002/2222, 1002/2227, 1002/2461, 1004/1754, 1004/1754/2022, 1004/1754/2032, 1004/1754/2358, 1004/1754/2359, 1004/1754/2426, 1004/1757, 1004/1757/2391, 1004/2218, 1018/1956, 1024/2661, 1038/2034, 1038/2330, 1043/1581, 1055/1617, 1064/2541/2600, 1068/1631, 1068/2016, 1068/2350, 1072/1630, 1082/1993, 109/2616, 1091/2572, 1091/2575, 1091/2582, 1098/2437, 1099/2438, 11/1613, 11/1613/2434, 11/1613/2435, 11/1613/2436, 11/1613/2445, 111/2121, 112/2152, 112/2260, 112/2340, 112/2353, 114/1776, 114/2154, 114/2249, 115/2095, 115/2113, 115/2214, 115/2280, 115/2374, 115/2507, 118/1648, 118/1790, 118/1791, 118/1792/2504, 118/1792/2505, 118/1815, 118/2073, 118/2144, 118/2189, 118/2208, 118/2226, 118/2243, 118/2247, 118/2543, 119/1858, 119/1913, 119/1914, 119/1914/2609, 119/1915, 119/1916, 119/1930, 119/1931, 119/2524, 121/2320, 121/2337, 121/2338, 121/2339, 121/2351, 122/2584, 122/2584/2633, 123/1665, 123/1666, 123/1667, 123/1668, 123/1669, 127/1636, 127/1686, 127/1686/2254, 127/1686/2301, 128/1871, 128/2012, 128/2257, 129/2111, 130/1840, 130/1932, 130/2173, 130/2248, 131/1933, 131/2573, 132/2634, 1358/2525, 137/2409, 1371/1650, 1387/1593, 1389/2397, 1389/2468, 1390/2398, 1390/2469, 1395/1972, 141/1700, 141/1750, 1418/2209, 142/1812, 142/2077, 142/2400, 142/2404, 142/2405, 142/2406, 142/2407, 142/2410, 142/2411, 1429/2382, 145/2027, 145/2545, 1454/1661, 1454/1662, 1454/1663, 1468/1937, 1469/1637, 1469/1638, 1469/1639, 1469/1640, 1469/1641, 1469/1642, 1469/1643, 1469/1644, 1469/1645, 1470/1649, 1473/1742, 1477/1584, 1493/1658, 1493/1659, 1494/1591, 1494/1592, 1513/2436, 1514/2537, 1514/2558, 1514/2559, 1514/2559/2561, 1514/2559/2563, 1514/2559/2574, 152/2108, 152/2192, 152/2235, 152/2532, 1523/1673, 1527/2255, 1554/2120, 156/1762, 156/1763, 156/1764, 156/1765, 156/1766, 156/1767, 156/1768, 156/1769, 156/1770, 156/1771, 156/1772, 156/1773, 156/2223, 156/2224, 1565/1677, 157/1646, 157/1647, 172/2019, 172/2094, 172/2125, 183/1587, 185/1586, 209/1710, 328/1775, 335/1681, 335/1682, 335/1683, 34/2485, 34/2486, 34/2576, 340/2115, 358/1680, 360/2658, 360/2660, 362/1675, 362/1676/2659, 362/1676/2660, 365/1674, 389/1695, 402/2519, 403/2149, 404/2114, 404/2169, 408/1573, 408/1574, 408/1828, 408/1829, 408/2536, 408/2552, 409/1966, 409/1968, 409/2042, 409/2043, 409/2044, 409/2085, 409/2087, 409/2089, 409/2090, 409/2091, 409/2129, 409/2153, 409/2462, 410/1946, 410/1967, 410/1969, 410/2084, 410/2086, 410/2088, 410/2147, 410/2366, 410/2448, 410/2463, 412/1800, 412/1917, 412/1949, 412/1950, 412/1951, 412/2037, 412/2070, 412/2426, 413/1918, 413/1943, 413/2014, 413/2071, 414/1965, 414/2028, 42/1784, 42/1785, 42/2122, 423/1610, 423/1610/1798, 423/1610/1921, 423/1610/2068, 423/1610/2069, 423/1610/2107, 423/1610/2305, 423/1723, 423/1794, 423/1843, 423/1868, 423/1875, 423/1876, 423/2124, 423/2361, 423/2530, 425/1782, 425/1783, 425/2230, 425/2231, 425/2232, 425/2303, 425/2328, 425/2534, 425/2546, 425/2553, 427/2234, 427/2427, 427/2440, 427/2441, 427/2442, 428/2348, 428/2429, 428/2433, 428/2434, 428/2437, 433/1774, 434/1711, 438/2020, 438/2150, 438/2165, 438/2178, 438/2199, 438/2219, 438/2284, 438/2285, 438/2420, 44/1851, 44/2229, 442/2100, 442/2179, 442/2180, 442/2181, 442/2432, 442/2578, 442/2629, 443/1664, 443/1899, 443/1900, 443/1901, 443/2483, 444/2615, 445/1910, 445/2033, 445/2207, 445/2318, 446/1722, 446/1857, 446/1953, 446/1976, 446/2102, 446/2123, 446/2344, 446/2354, 452/1735, 452/1789, 452/1981, 452/2433, 453/1736, 453/1806, 457/2203, 457/2252, 457/2481, 457/2564, 459/1582, 459/1582/1874, 459/1582/1947, 459/1582/1948, 459/1582/2018, 459/1860, 461/1816, 461/1817, 461/2246, 461/2628, 466/2078, 466/2245, 466/2554, 466/2590, 466/2617, 470/2166, 473/1629, 473/1629/1873, 473/1629/2586, 478/1595, 478/1596, 478/1597, 478/1598, 48/1929, 48/2158, 484/1743, 484/1802, 484/2109, 484/2151, 484/2443, 484/2450, 484/2577, 486/1813, 486/1830, 486/1831, 486/1832, 486/1833, 490/2604, 490/2605, 492/2647, 498/1622, 502/2021, 502/2097, 502/2098, 502/2099, 502/2206, 502/2535, 502/2632, 507/1678, 510/1778, 510/2386, 511/2387, 515/1926, 515/2055, 516/1804, 516/1924, 516/2056, 517/1755, 517/1805, 517/1925, 517/2057, 518/1803, 519/2472, 520/2369, 520/2419, 520/2484, 520/2487, 520/2527, 520/2528, 520/2592, 520/730, 521/2319, 521/2319/2585, 522/1944, 522/2013, 522/2352, 523/1621, 523/1621/2096, 523/1621/2130, 526/2162, 526/2163, 526/2170, 53/1820, 53/1850, 53/1954, 53/1955, 53/2051, 546/1739, 546/1793, 546/1974, 546/2146, 546/2241, 546/2522, 548/2049, 548/2145, 548/2395, 548/2396, 548/2555, 548/2589, 549/2225, 551/2579, 551/2593, 552/1852, 552/1856, 552/1907, 552/2007, 552/2008, 552/2009, 552/2010, 552/2011, 552/2047, 552/2131, 552/2289, 552/2654, 554/1897, 554/1983, 554/1984, 563/1982, 563/1992, 563/2092, 563/2093, 563/2190, 563/2388, 563/2656, 564/1995, 564/2128, 565/1891, 565/1893, 565/1996, 565/2141, 565/2187, 565/2188, 565/2196, 565/2362, 565/2521, 568/1708, 568/1708/1886, 568/1708/1888, 568/1887, 568/2618, 569/1709, 569/2619, 570/1841, 570/1908, 570/1927, 570/1998, 570/2355, 570/2356, 570/2357, 570/2520, 571/1712, 577/2026, 577/2291, 577/2317, 577/2341, 577/2342, 577/2343, 577/2436, 577/2510, 577/2510/2601, 577/2510/2614, 58/2200, 595/2547, 60/2050, 60/2302, 61/1740, 61/1749, 61/1796, 61/1826, 61/1827, 61/2306, 61/2307, 610/2556, 62/2156, 627/1741, 627/1861, 627/1989, 627/1990, 631/1671, 631/1671/2464, 631/2439, 631/2444, 631/2451, 631/2452, 631/2453, 633/1670, 642/2075, 642/2282, 642/2283, 642/2316, 642/2360, 647/2217, 647/2299, 647/2308, 647/2309, 647/2416, 654/2642, 661/2580, 661/2594, 665/2458, 666/1623, 666/1713, 667/1853, 667/1854, 667/2132, 667/2133, 667/2459, 667/2537, 667/2538, 671/2375, 671/2376, 671/2456, 672/2571, 673/1620, 673/1620/2568, 674/1898, 674/2327, 675/2567, 683/1751, 683/1779, 683/1780, 683/1849, 683/2161, 683/2297, 683/2498, 683/2549, 688/2035, 688/2036, 688/2060, 688/2290, 695/1934, 695/2276, 695/2277, 695/2278, 696/1957, 696/1958, 696/1959, 696/1960, 696/1961, 696/1962, 696/1963, 696/2279, 696/2457, 713/2211, 713/2236, 713/2326, 713/2496, 713/2550, 713/2630, 714/1923, 714/1935, 714/1936, 714/2482, 728/1745, 728/1746, 728/1747, 728/1797, 728/1894, 728/1895, 728/1896, 728/2065, 728/2066, 733/1748, 733/2329, 737/2157, 738/2646, 740/1756, 740/1884, 748/1577, 748/1578, 750/2511, 757/1818, 760/1579, 772/2205, 772/2220, 772/2321, 772/2345, 772/2346, 772/2347, 772/2349, 772/2529, 773/1795, 773/1847, 773/1859, 773/2159, 773/2172, 773/2596, 779/1839, 779/2000, 779/2148, 779/2216, 779/2331, 779/2332, 779/2334, 782/1758, 782/1759, 782/1808, 782/1837, 782/1878, 782/2015, 782/2262, 782/2363, 782/2364, 782/2365, 782/2479, 782/2480, 783/2644, 784/2645, 785/1744, 785/1807, 785/1846, 785/1863, 785/1864, 785/1865, 785/2460, 785/2492, 785/2591, 785/2655, 786/1845, 786/2116, 787/1877, 787/1977, 787/2142, 787/2261, 787/2335, 787/2336, 789/1866, 789/2074, 789/2333, 791/1760, 791/1909, 791/1928, 791/2488, 793/2542, 797/1738, 797/2052, 797/2053, 797/2371, 798/1842, 798/1867, 800/2081, 800/2083, 800/2323, 801/2080, 801/2082, 801/2324, 801/2325, 801/2449, 801/2653, 806/1834, 806/1835, 806/1836, 806/1855, 806/2237, 811/2275, 811/2298, 811/2392, 811/2551, 811/2595, 811/2602, 811/2610, 821/2256, 822/1632, 824/2315, 827/2641, 829/1848, 829/1902, 829/1903, 829/1905, 829/1906, 829/2006, 829/2140, 829/2182, 829/2183, 829/2184, 829/2242, 829/2312, 829/2313, 829/2620, 829/2643, 831/2061, 831/2135, 831/2310, 831/2311, 831/2314, 832/2134, 832/2136, 832/2137, 834/1611, 834/1611/1825, 834/1611/1919, 834/1611/1920, 834/1611/1922, 834/1611/2101, 834/1611/2118, 834/1781, 834/1872, 834/1880, 834/1904, 834/1911, 834/1912, 834/1952, 834/1979, 834/1988, 834/2001, 834/2072, 834/2079, 834/2103, 834/2104, 834/2105, 834/2106, 834/2127, 834/2138, 834/2139, 834/2304, 834/2322, 835/1879, 835/1883, 835/1986, 835/1987, 836/1761, 836/1881, 836/2063, 838/1882, 838/1889, 838/1890, 838/1892, 838/1980, 838/2017, 838/2668, 883/2639, 885/1885, 885/1985, 885/1999, 885/2126, 886/1777, 886/1978, 886/2161, 886/2210, 886/2238, 886/2253, 886/2531, 886/2548, 899/2233, 902/1721, 907/1975, 907/2024, 907/2193, 909/1691, 909/1691/1844, 909/1691/1970, 909/1691/2117, 909/1691/2212, 909/1691/2240, 909/1691/2377, 909/1701, 914/2110, 915/2477, 916/2267, 916/2268, 916/2269, 916/2273, 916/2368, 916/2478, 917/1811, 917/2266, 917/2270, 917/2271, 917/2272, 917/2274, 917/2367, 917/2412, 917/2414, 917/2490, 918/2005, 918/2402, 918/2403, 918/2413, 918/2415, 918/2565, 919/1691/1971, 921/2058, 921/2076, 921/2300, 930/1575, 930/1576, 930/1997, 932/2221, 944/2606, 944/2608, 945/2031, 945/2258, 947/1862, 947/1941, 947/1942, 947/1973, 947/1991, 947/2143, 947/2165, 947/2389, 947/2390, 948/1580, 948/1580/2048, 948/1580/2168, 952/2499, 952/2501, 952/2501/2515, 952/2501/2516, 952/2501/2517, 952/2501/2523, 952/2501/2540, 952/2501/2583, 96/2194, 96/2195, 96/2264, 96/2265, 96/2286, 96/2286, 96/2287, 97/2663, 97/2664, 97/2666, 97/2667, 978/2295, 981/2493, 982/2494</t>
  </si>
  <si>
    <t>122, 248, 249, 250, 254, 264, 265, 266, 267, 268, 269, 276, 277, 278, 279, 280, 281, 282, 283, 285, 286, 287, 288, 289, 290, 292, 293, 296, 299, 300, 301, 302, 304, 305, 306, 307, 308, 310, 311, 312, 313, 314, 315, 317, 318, 319, 320, 321, 322, 324, 325, 326, 327, 333, 334, 745, 841, 861, 862, 870, 871, 876, 877, 878, 879, 887, 888, 891, 956, 1085, 1087, 1088, 1103, 1106, 1113, 1122, 1128, 1132, 1133, 1136, 1137, 1138, 1139, 1141, 1142, 1144, 1145, 1146, 1147, 1148, 1151, 1152, 1153, 1156, 1157, 1159, 1160, 1161, 1162, 1163, 1164, 1165, 1166, 1167, 1168, 1169, 1170, 1171, 1172, 1173, 1174, 1176, 1177, 1178, 1179, 1180, 1181, 1182, 1183, 1184, 1185, 1186, 1188, 1189, 1190, 1191, 1192, 1194, 1195, 1196, 1197, 1198, 1199, 1200, 1200, 1201, 1201, 1204, 1205, 1206, 1208, 1209, 1210, 1211, 1212, 1215, 1216, 1217, 1219, 1220, 1221, 1222, 1223, 1224, 1225, 1226, 1227, 1228, 1229, 1230, 1231, 1232, 1233, 1234, 1235, 1236, 1238, 1239, 1240, 1241, 1242, 1243, 1244, 1245, 1246, 1247, 1248, 1249, 1251, 1252, 1253, 1254, 1255, 1256, 1257, 1258, 1259, 1260, 1261, 1262, 1263, 1264, 1265, 1266, 1267, 1268, 1269, 1270, 1271, 1272, 1274, 1276, 1279, 1280, 1281, 1282, 1283, 1284, 1285, 1286, 1287, 1288, 1289, 1290, 1291, 1292, 1295, 1296, 1297, 1301, 1302, 1303, 1306, 1307, 1308, 1309, 1310, 1311, 1312, 1313, 1314, 1315, 1316, 1317, 1319, 1320, 1321, 1323, 1324, 1325, 1326, 1327, 1328, 1329, 1330, 1331, 1332, 1333, 1334, 1335, 1336, 1337, 1338, 1339, 1340, 1341, 1342, 1343, 1344, 1345, 1346, 1347, 1348, 1349, 1350, 1351, 1352, 1388, 1394, 1400, 1401, 1402, 1404, 1405, 1406, 1407, 1412, 1415, 1419, 1464, 1514, 1530, 1551, 1004/1754/2239, 1004/2185, 1064/2541, 1068/2045, 1072/2046, 1091/2569, 1094/2570, 1100/1698, 1106/1633, 1106/1634, 1106/1635, 1113/1599, 1113/1600, 1113/1601, 1113/1602, 1113/1685, 1156/1651, 1156/1652, 1156/1653, 1156/1654, 1156/1655, 1162/1604, 1162/1605, 1174/2378, 1174/2379, 1174/2379/2637, 1174/2381, 1174/2383, 1183/1624, 1183/1625, 1183/1626, 1199/1684, 1204/1606, 1217/1585, 1242/2597, 1251/1660, 1271/2598, 1271/2631, 1272/2427, 1276/1656, 1276/1657, 1291/1679, 1296/1964, 1310/1588, 1314/2512, 1319/1589, 1323/1590, 1327/2513, 1333/2514, 1341/2421, 1343/2422, 1344/2186, 1400/1612, 1408/1696, 1413/2491, 1414/2370, 1514/2559/2562, 1514/2559/2581, 1514/2559/2587, 1514/2559/2657, 1514/2560, 152/2251, 1527/2255/2544, 1530/2648, 1530/2649, 1530/2650, 1548/1614, 1551/2635, 1551/2636, 156/2059, 254/1615, 262/2174, 265/1619, 268/1693, 273/2175, 283/1627, 287/1694, 288/1692, 296/1696, 296/2119, 296/2638, 299/1618, 299/1697, 303/2424, 303/2430, 304/2423, 304/2429, 305/2428, 305/2431, 313/2201, 313/2228, 410/2607, 412/1714, 413/1715, 413/1726, 423/1610/2038, 423/1752, 423/1994, 425/2176, 427/2432, 428/2213, 428/2425, 440/1786, 440/1787, 441/2625, 441/2626, 441/2627, 446/1753, 452/1706, 461/1801, 470/1799, 493/2025, 520/2526, 523/1621/2171, 546/2160, 546/2177, 552/2062, 564/2039, 577/2510/2611, 577/2510/2612, 577/2510/2613, 577/2510/2622, 577/2510/2623, 577/2621, 577/2624, 595/1788, 683/2029, 683/2030, 714/2506, 728/1814, 740/2292, 745/1716, 745/1718, 746/1717, 746/1719, 746/1720, 757/2509, 766/1729, 767/1727, 773/1730, 773/1732, 773/1733, 782/1838, 785/1707, 786/1734, 798/1704, 806/1705, 811/2204, 811/2393, 811/2394, 829/1703, 829/1728, 829/1737, 830/1724, 834/1611/1823, 834/1611/1824, 834/2002, 834/2003, 834/2164, 836/2518, 907/1809, 907/1810, 909/1691/1821, 909/1691/1822, 909/1702, 915/1725, 915/1731, 930/1869, 930/1870, 947/1819, 952/2503, 984/2497</t>
  </si>
  <si>
    <t>12, 93, 108,175, 182, 202, 227, 241, 243, 251, 252, 253, 255, 256, 271, 272, 274, 275, 345, 350, 418, 476, 482, 485, 504, 606, 620, 623, 635, 639, 859, 1104, 1107, 1109, 1127, 1135, 1140, 1175, 1193, 1207, 1278, 1293, 1318, 1363, 1396, 1403, 1410, 1416, 1431, 1433, 1524, 1135/1603, 1524/1672, 252/1583, 253/1628, 255/1608, 255/1616, 255/2430, 255/2431, 256/1607, 256/1607/1815, 256/1607/2473, 256/1609, 260/1688, 93/2662, 93/2665</t>
  </si>
  <si>
    <t>4, 14, 15, 16, 17, 18, 73, 74, 75, 79, 80, 81, 82, 83, 84, 85, 86, 87, 89, 92, 93, 94, 95, 96, 97, 98, 99, 100, 101, 102, 103, 104, 105, 106, 107, 108, 109, 110, 111, 115, 127, 128, 129, 130, 131, 132, 133, 134, 135, 136, 137, 138, 139, 140, 141, 142, 143, 144, 145, 146, 147, 148, 150, 152, 153, 154, 156, 157, 158, 159, 160, 161, 162, 163, 166, 167, 168, 169, 170, 171, 172, 173, 174, 175, 176, 177, 178, 179, 181, 182, 183, 184, 185, 186, 187, 188, 189, 190, 191, 192, 193, 194, 195, 196, 197, 198, 199, 200, 201, 202, 203, 204, 205, 206, 207, 208, 209, 210, 211, 212, 213, 214, 215, 216, 218, 219, 220, 221, 222, 223, 224, 225, 239, 240, 241, 242, 243, 244, 245, 246, 247, 248, 249, 250, 251, 252, 254, 255, 256, 257, 258, 259, 261, 262, 263, 264, 265, 266, 267, 268, 269, 270, 271, 272, 273, 274, 275, 276, 277, 278, 279, 280, 281, 282, 283, 284, 285, 286, 287, 288, 289, 290, 291, 292, 293, 294, 295, 296, 297, 298, 299, 300, 301, 302, 303, 304, 305, 306, 307, 308, 309, 310, 311, 312, 313, 314, 315, 316, 317, 318, 319, 320, 321, 322, 323, 324, 327, 328, 329, 331, 332, 333, 334, 335, 336, 337, 337, 338, 339, 340, 341, 342, 343, 344, 345, 346, 347, 348, 349, 350, 351, 352, 353, 354, 355, 357, 359, 361, 362, 363, 364, 365, 366, 367, 368, 369, 369, 370, 371, 372, 374, 375, 376, 377, 378, 379, 380, 381, 382, 383, 384, 385, 386, 387, 388, 389, 390, 391, 392, 394, 395, 396, 397, 398, 399, 400, 401, 402, 403, 404, 405, 406, 407, 408, 409, 410, 411, 412, 413, 414, 415, 416, 417, 418, 419, 420, 421, 422, 423, 424, 425, 426, 427, 428, 429, 430, 431, 432, 433, 434, 435, 436, 437, 438, 439, 440, 441, 442, 443, 444, 445, 446, 447, 449, 450, 451, 452, 453, 454, 455, 456, 457, 458, 459, 460, 129/462, 129/463, 129/464, 129/465, 129/466, 129/467, 129/468, 129/469, 129/470, 129/471, 129/472, 129/473, 129/474, 129/475, 129/480, 129/481, 129/486, 180/484, 241/497, 256/483</t>
  </si>
  <si>
    <t>14, 15, 16, 17, 18, 73, 74, 75, 79, 80, 81, 82, 83, 84, 85, 86, 87, 89, 92, 93, 94, 95, 96, 97, 98, 99, 100, 101, 102, 103, 104, 105, 106, 107, 108, 109, 110, 111, 115, 127, 128, 129, 130, 131, 132, 133, 134, 135, 136, 137, 138, 139, 140, 141, 142, 143, 144, 145, 146, 147, 148, 150, 152, 153, 154, 156, 157, 158, 159, 160, 161, 162, 163, 166, 167, 168, 169, 170, 171, 172, 173, 174, 175, 176, 177, 178, 179, 181, 182, 183, 184, 185, 186, 187, 188, 189, 190, 191, 192, 193, 194, 195, 196, 197, 198, 199, 200, 201, 202, 203, 204, 205, 206, 207, 208, 209, 210, 211, 212, 213, 214, 215, 216, 218, 219, 220, 221, 222, 223, 224, 225, 239, 240, 241, 242, 243, 244, 245, 246, 247, 248, 249, 250, 251, 252, 254, 255, 256, 257, 258, 259, 261, 262, 263, 264, 265, 266, 267, 268, 269, 270, 271, 272, 273, 274, 275, 276, 277, 278, 279, 280, 281, 282, 283, 284, 285, 286, 287, 288, 289, 290, 291, 292, 293, 294, 295, 296, 297, 298, 299, 300, 301, 302, 303, 304, 305, 306, 307, 308, 309, 310, 311, 312, 313, 314, 315, 316, 317, 318, 319, 320, 321, 322, 323, 324, 327, 328, 329, 331, 332, 333, 334, 335, 336, 337, 337, 338, 339, 340, 341, 342, 343, 344, 345, 346, 347, 348, 349, 350, 351, 352, 353, 354, 355, 357, 359, 361, 362, 363, 364, 365, 366, 367, 368, 369, 369, 370, 371, 372, 374, 375, 376, 377, 378, 379, 380, 381, 382, 383, 384, 385, 386, 387, 388, 389, 390, 391, 392, 394, 395, 396, 397, 398, 399, 400, 401, 402, 403, 404, 405, 406, 407, 408, 409, 410, 411, 412, 413, 414, 415, 416, 417, 418, 419, 420, 421, 422, 423, 424, 425, 426, 427, 428, 429, 430, 431, 432, 433, 434, 435, 436, 437, 438, 439, 440, 441, 442, 443, 444, 445, 446, 447, 449, 450, 451, 452, 453, 454, 455, 456, 457, 458, 459, 460, 129/462, 129/463, 129/464, 129/465, 129/466, 129/467, 129/468, 129/469, 129/470, 129/471, 129/472, 129/473, 129/474, 129/475, 129/480, 129/481, 129/486, 180/484, 241/497, 256/483, 319/496, 326/461, 437/485</t>
  </si>
  <si>
    <t>19, 20, 21, 22, 23, 27, 29, 39, 41, 42, 43, 44, 45, 46, 47, 48, 49, 50, 51, 52, 54, 55, 56, 57, 58, 59, 60, 61, 63, 64, 66, 67, 68, 69, 70, 71, 149, 151, 217, 253, 326, 330, 356, 358, 360, 393, 448, 129/477, 149/487, 30/493, 39/482, 50/489, 50/489/495</t>
  </si>
  <si>
    <t>2, 3, 25, 26, 28, 30, 31, 36, 40, 65, 76, 78, 88, 90, 112, 115, 118, 119, 124, 125, 126, 164, 165, 226, 227, 228, 229, 230, 231, 232, 233, 234, 235, 236, 237, 238, 118/488, 25/476, 26/490, 26/492, 30/491, 36/482, 36/494</t>
  </si>
  <si>
    <t>1, 2, 3, 4, 5, 7, 8, 9, 10, 11, 12, 13, 14, 15, 16, 17, 18, 174, 175, 176, 177, 178, 179, 180, 181, 182, 183, 186, 195, 196, 197, 198, 219, 221,225, 226, 228, 229, 230, 231, 232, 236, 237, 238, 239, 240, 241, 242, 243, 244, 245, 246, 247, 248, 249, 250, 251, 252, 254,, 499, 506, 1635, 1636, 1637, 1638, 1639, 1640, 1641, 1642, 1643, 1644, 1645, 1646, 1647, 1648, 1649, 1651, 1654, 1655</t>
  </si>
  <si>
    <t>19, 20, 21, 22, 23, 24, 25, 26, 28, 109, 110, 111,112, 113, 114, 161, 162, 163, 164, 165, 166, 167, 168, 169, 170, 171, 172, 173, 188, 189, 190, 191,199,200, 201, 202, 203, 208, 210, 211, 212, 213, 214, 215, 216, 217, 500, 501, 502, 507, 508, 511, 512, 514, 516, 517, 518, 519, 520, 521, 522, 523, 524, 525, 536, 537, 538, 539, 540,, 583, 584, 585, 586, 587, 588, 589, 590, 600, 601, 602, 604, 605, 610, 611, 612, 613</t>
  </si>
  <si>
    <t>29, 30, 31, 32, 33, 34, 35, 36, 37, 39, 40, 41, 42, 43, 44, 45, 46, 47, 48, 49, 50, 51, 52, 58, 59, 60, 61, 62, 63, 67, 68, 72, 73, 74, 75, 76, 77, 82, 83, 84, 85, 86, 87, 88, 89, 90, 91, 92, 94, 95, 96, 97, 99, 100, 101, 102, 103, 104, 105, 106, 107, 108, , 115, 116, 118, 119, 120, 121, 122, 123, 124, 125, 126, 127, 128, 129, 130, 131, 132, 133, 134, 135, 136, 137, 138, 139, 140, 141, 142, 143, 144, 145, 146, 147, 148, 149, 150, 151, 152, 153, 154, 155, 156, 157, 158, 159 , 223, 257, 258, 259, 260, 261, 262, 263, 264, 266, 268, 270, 271, 279, 281, 283, 285, 286, 287, 288, 290, 291, 292, 295, 299, 300, 302, 303, 307, 310, 311, 312, 313, 314, 315, 316, 317, 318, 319, 321, 323, 325, 327, 328, 329, 330, 331, 332, 333, 334, 335, 336, 337, 344, 345, 346, 347, 348, 349, 350, 351, 352, 353, 354, 355, 356, 357, 358, 359, 360, 361, 362, 363, 364, 365, 366, 367, 368, 369, 370, 371, 372, 373, 374, 375, 376, 381, 382, 383, 384, 385, 386, 387, 388, 389, 390, 392, 394, 395, 396, 397, 398, 399, 400, 401, 402, 403, 404, 405, 406, 407, 409, 410, 411, 412, 413, 414, 415, 416, 417, 418, 419, 420, 421, 425, 426, 427, 428, 429, 430, 431, 432, 433, 434, 435, 437, 438, 439, 440, 441, 442, 444, 445, 446, 447, 459, 462, 463, 467, 469, 470, 471, 490, 532, 533, 535 541, 542, 543, 544, 545, 546, 547, 548, 549, 550, 551, 552, 553, 554, 555, 556, 557, 558, 559, 560, 561, 562, 563, 564, 565, 566, 567, 568, 569, 570, 571, 572, 573, 574, 575, 576, 577, 578, 579, 580, 581, 582, 591, 592, 593, 594, 595, 596, 597, 598, 599, 646, 661, 662, 663, 667, 696, 697, 698, 754, 761, 762, 763, 764, 768, 769, 770, 771, 772, 773, 774, 775, 779, 780, 781, 782, 783, 784, 785, 786, 786, 787, 788, 789, 790, 791, 792, 793, 794, 795, 796, 797, 798, 799, 800, 801, 802, 803, 804, 805, 808, 809, 810, 812, 813, 814, 815, 816, 817, 818, 819, 820, 821, 822, 823, 828, 829, 830, 831, 832, 836, 837, 838, 839, 840, 841, 842, 843, 844, 845, 846, 847, 848, 849, 852, 853, 854, 855, 856, 857, 858, 859, 860, 861, 862, 863, 864, 865, 870, 871, 872, 873, 874, 875, 876, 877, 878, 879, 880, 881, 882, 883, 884, 885, 886, 887, 888, 889, 890, 891, 892, 893, 894, 895, 896, 897, 898, 899, 900, 901, 902, 903, 905, 906, 908, 909, 910, 912, 913, 914, 915, 916, 917, 919, 920, 921, 922, 923, 924, 925, 926, 927, 928, 929, 930, 931, 932, 933, 942, 950, 954, 959, 962, 963, 964, 965, 969, 971, 972, 974, 976, 977, 978, 979, 980, 981, 982, 983, 984, 985, 986, 987, 988, 989, 992, 993, 994, 1003, 1013, 1014, 1015, 1016, 1017, 1018, 1019, 1021, 1022, 1023, 1024, 1025, 1026, 1027, 1028, 1029, 1030, 1031, 1032, 1034, 1035, 1036, 1037, 1092, 1313, 1314, 1323, 1475, 1478, 1479, 1480, 1481, 1482, 1492, 1493, 1494, 1495, 1496, 1497, 1498, 1499, 1500, 1501, 1502, 1503, 1504, 1505, 1506, 1507, 1508, 1509, 1510, 1511, 1512, 1513, 1514, 1515, 1516, 1517, 1518, 1519, 1520, 1521, 1522, 1523, 1524, 1525, 1526, 1527, 1528, 1529, 1530, 1531, 1532, 1533, 1534, 1535, 1536, 1537, 1538, 1539, 1540, 1541, 1542, 1543, 1544, 1545, 1546, 1547, 1548, 1549, 1550, 1551, 1552, 1553, 1554, 1555, 1556, 1557, 1558, 1559, 1560, 1561, 1562, 1563, 1564, 1565, 1566, 1567, 1568, 1569, 1570, 1571, 1572, 1573, 1574, 1575, 1576, 1577, 1578, 1579, 1580, 1581, 1582, 1583, 1584, 1585, 1586, 1587, 1588, 1589, 1590, 1591, 1596, 1601, 1601, 1603, 1605, 1606, 1607, 1608, 1609, 1610, 1611, 1612, 1613, 1614, 1617, 1620, 1621, 1622, 1623, 1625, 1626, 1630, 1631, 1632, 1633, 1634, 1656, 1657, 1658, 1659, 1660, 1661, 1662, 1663, 1664, 1666, 1667, 1668, 1669, 1670, 1671, 1672, 1673, 1674, 1675, 1676, 1677, 1678, 1679, 1682, 1683, 1684, 1685, 1686, 1687, 1688, 1689, 1690, 1691, 1692, 1693, 1694, 1695, 1696, 1701, 1702, 1703, 1703, 1704, 1705, 1705, 1707, 1708, 1709, 1710, 1717, 1718, 1722, 1829, 1830, 1831, 1832, 1833, 1834, 1835, 1836, 1837, 1838, 1839, 1840, 1841, 1842, 1843, 1844, 1845, 1846, 1847, 1848, 1849, 1850, 1851, 1852, 1853, 1854, 1855, 1857, 1858, 1859, 1860, 1861, 1862, 1863, 1864, 1865, 1866, 1867, 1868, 1869, 1870, 1871, 1872, 1874, 1875, 1875, 1876, 1877, 1878, 1879, 1880, 1881, 1882, 1883, 1884, 1886, 1887, 1888, 1889, 1890, 1891, 1892, 1893, 1895, 1897, 1898, 1899, 1900, 1901, 1902, 1903, 1904, 1905, 1906, 1907, 1908, 1909, 1910, 1911, 1913, 1914, 1916, 1917, 1918, 1919, 1920, 1921, 1922, 1923, 1924, 1925, 1926, 1927, 1928, 1929, 1930, 1931, 1932, 1936, 1937, 1938, 1939, 1940, 1941, 1942, 1943, 1944, 1945, 1947, 1948, 1949, 1950, 1951, 1952, 1953, 1954, 1955, 1956, 1957, 1958, 1959, 1960, 1960, 1961, 1961, 1962, 1963, 1964, 1965, 1966, 1967, 1968, 1969, 1970, 1973, 1974, 1975, 1976, 1977, 1978, 1979, 1980, 1981, 1982, 1983, 1984, 1985, 1986, 1987, 1988, 1989, 1990, 1991, 1992, 1993, 1994, 1995, 1996, 1997, 1998, 1999, 2000, 2001, 2002, 2003, 2004, 2005, 2006, 2007, 2008, 2009, 2010, 2011, 2012, 2013, 2014, 2015, 2016, 2017, 2018, 2019, 2020, 2021, 2022, 2023, 2026, 2029, 2030, 2031, 2032, 2033, 2034, 2035, 2036, 2037, 2038, 2039, 2040, 2041, 2042, 2043, 2044, 2045, 2046, 2047, 2048, 2050, 2058, 2059, 2060, 2061, 2062, 2063, 2064, 2065, 2066, 2067, 2069, 2070, 2071, 2072, 2073, 2074, 2075, 2076, 2077, 2078, 2079, 2080, 2081, 2082, 2083, 2084, 2085, 2086, 2087, 2088, 2089, 2091, 2092, 2093, 2095, 2096, 2098, 2099, 2100, 2101, 2102, 2103, 2104, 2105, 2106, 2107, 2108, 2109, 2110, 2111, 2112, 2113, 2114, 2115, 2116, 2117, 2118, 2119, 2120, 2121, 2123, 2124, 2125, 2126, 2127, 2128, 2129, 2130, 2131, 2132, 2133, 2134, 2135, 2136, 2137, 2138, 2139, 2140, 2141, 2142, 2143, 2144, 2145, 2146, 2147, 2148, 2149, 2150, 2151, 2152, 2153, 2154, 2155, 2156, 2157, 2158, 2159, 2160, 2161, 2162, 2163, 2164, 2165, 2166, 2167, 2168, 2169, 2170, 2171, 2172, 2173, 2174, 2175, 2176, 2177, 2178, 2179, 2180, 2181, 2182, 2183, 2185, 2186, 2187, 2188, 2189, 2190, 2191, 2192, 2193, 2194, 2195, 2196, 2197, 2198, 2199, 2200, 2201, 2202, 2203, 2204, 2205, 2206, 2207, 2208, 2209, 2210, 2211, 2212, 2213, 2214, 2215, 2216, 2217, 2218, 2220, 2221, 2222, 2222, 2223, 2224, 2225, 2226, 2227, 2228, 2229, 2230, 2231, 2232, 2233, 2234, 2236, 2237, 2238, 2239, 2240, 2241, 2242, 2243, 2244, 2245, 2247, 2248, 2249, 2250, 2251, 2252, 2253, 2254, 2255, 2256, 2257, 2258, 2259, 2260, 2261, 2262, 2263, 2264, 2265, 2266, 2267, 2268, 2269, 2270, 2271, 2272, 2273, 2274, 2275, 2276, 2278, 2279, 2282, 2283, 2284, 2285, 2286, 2287, 2288, 2289, 2290, 2291, 2292, 2293, 2294, 2295, 2296, 2298, 2299, 2300, 2302, 2303, 2304, 2305, 2306, 2307, 2308, 2309, 2310, 2311, 2313, 2314, 2315, 2316, 2317, 2318, 2319, 2320, 2321, 2322, 2323, 2324, 2325, 2329, 2330, 2331, 2332, 2333, 2334, 2335, 2336, 2337, 2338, 2339, 2340, 2341, 2342, 2343, 2344, 2345, 2346, 2347, 2348, 2349, 2350, 2351, 2352, 2353, 2354, 2355, 2356, 2357, 2358, 2359, 2360, 2361, 2362, 2363, 2364, 2365, 2366, 2367, 2368, 2369, 2370, 2371, 2372, 2373, 2374, 2375, 2376, 2377, 2378, 2379, 2380, 2381, 2382, 2383, 2387, 2388, 2389, 2390, 2391, 2392, 2393, 2394, 2395, 2396, 2397, 2398, 2399, 2400, 2401, 2402, 2403, 2404, 2405, 2406, 2407, 2408, 2409, 2410, 2411, 2412, 2413, 1015/2544, 1031/2522, 1031/2545, 105/2436, 1518/2452, 1530/2516, 1538/2517, 159/2445, 1662/2559, 1666/2534, 1669/2496, 1718/2515, 1834/2493, 1872/2530, 1874/2531, 1874/2532, 1876/2533, 1879/2505, 1890/2430, 1891/2506, 1906/2518, 1906/2519, 1914/2495, 1916/2569, 1920/2450, 1976/2437, 1981/2431, 1981/2464, 1993/2554, 2003/2521, 2035/2539, 2050/2479, 2050/2480, 2050/2481, 2050/2482, 2050/2537, 2050/2538, 2084/2469, 2109/2465, 2119/2467, 2119/2468, 2130/2466, 215/2416, 2154/2440, 2161/2453, 2161/2454, 2162/2457, 2162/2458, 2162/2459, 2162/2460, 2162/2461, 2163/2540, 2175/2441, 219/2417, 219/2541, 219/2542, 2194/2551, 2197/2455, 2197/2508, 2197/2558, 220/2421, 2201/2534, 2201/2552, 221/2418, 221/2418/2565, 221/2566, 2211/2520, 223/2420, 223/2420/2568, 223/2567, 231/2553, 2316/2434, 2352/2543, 2376/2536, 2386/2456, 2389/2560, 2407/2414, 2407/2463, 25/2528, 32/2529, 36/2415, 446/2547, 490/2491, 490/2492, 499/2446, 502/2447, 581/2523, 646/2525, 646/2526, 646/2527, 667/2435, 754/2489, 789/2475, 793/2512, 868/2451, 932/2432, 977/2564</t>
  </si>
  <si>
    <t>53, 54, 55, 56, 57, 64, 65, 66, 69, 71, 93, 194, 218, 220, 222, 224, 253, 255, 256, 265, 273, 280, 674, 675, 676, 677, 678, 679, 680, 681, 682, 683, 683, 684, 685, 686, 687, 688, 689, 690, 691, 692, 693, 694, 695, 700, 701, 702, 703, 704, 706, 707, 708, 709, 710, 712, 713, 714, 715, 727, 730, 731, 732, 732, 733, 734, 735, 736, 737, 738, 739, 740, 741, 742, 743, 744, 745, 746, 747, 748, 749, 750, 751, 752, 753, 945, 951, 1096, 1113, 1114, 1115, 1120, 1121, 1123, 1124, 1125, 1126, 1127, 1128, 1129, 1130, 1131, 1132, 1133, 1134, 1136, 1137, 1138, 1139, 1141, 1142, 1143, 1144, 1145, 1146, 1147, 1148, 1149, 1150, 1152, 1154, 1155, 1156, 1157, 1158, 1159, 1160, 1161, 1162, 1163, 1164, 1165, 1167, 1168, 1169, 1170, 1171, 1172, 1173, 1175, 1176, 1177, 1178, 1179, 1180, 1181, 1182, 1183, 1184, 1185, 1186, 1187, 1188, 1189, 1190, 1191, 1197, 1198, 1199, 1201, 1202, 1203, 1204, 1205, 1207, 1208, 1209, 1210, 1211, 1212, 1213, 1214, 1215, 1216, 1217, 1218, 1219, 1220, 1221, 1222, 1223, 1224, 1225, 1226, 1227, 1228, 1229, 1230, 1232, 1233, 1234, 1235, 1236, 1237, 1238, 1239, 1240, 1241, 1243, 1244, 1245, 1246, 1247, 1248, 1249, 1250, 1253, 1254, 1255, 1256, 1257, 1258, 1259, 1260, 1261, 1262, 1263, 1264, 1266, 1267, 1268, 1270, 1271, 1272, 1273, 1274, 1275, 1276, 1277, 1282, 1283, 1284, 1285, 1286, 1287, 1288, 1289, 1290, 1291, 1303, 1304, 1305, 1306, 1307, 1308, 1338, 1339, 1340, 1341, 1342, 1343, 1344, 1345, 1346, 1351, 1361, 1362, 1364, 1365, 1367, 1368, 1369, 1370, 1371, 1372, 1373, 1374, 1375, 1376, 1377, 1378, 1379, 1380, 1381, 1382, 1383, 1384, 1386, 1387, 1388, 1391, 1392, 1393, 1394, 1397, 1398, 1399, 1400, 1403, 1404, 1405, 1406, 1407, 1408, 1409, 1410, 1412, 1413, 1414, 1415, 1416, 1417, 1418, 1419, 1420, 1421, 1422, 1423, 1424, 1425, 1426, 1427, 1428, 1429, 1430, 1431, 1432, 1433, 1437, 1439, 1440, 1441, 1443, 1444, 1445, 1446, 1447, 1448, 1449, 1450, 1453, 1460, 1468, 1593, 1594, 1595, 1598, 1599, 1600, 1615, 1616, 1618, 1619, 1719, 1720, 1747, 1751, 1752, 1753, 1754, 1755, 1756, 1757, 1758, 1759, 1760, 1761, 1762, 1763, 1764, 1765, 1766, 1767, 1768, 1769, 1770, 1771, 1772, 1773, 1774, 1775, 1776, 1777, 1778, 1779, 1780, 1781, 1782, 1784, 1785, 1786, 1787, 1788, 1789, 1790, 1791, 1792, 1793, 1794, 1795, 1796, 1797, 1798, 1799, 1800, 1801, 1802, 1803, 1804, 1816, 1817, 1820, 1821, 1825, 1896, 2280, 2281, 2328, 1048/2425, 1149/2472, 1149/2473, 1149/2474, 1173/2448, 1175/2426, 1177/2531, 1201/2427, 1234/2507, 1283/2497, 1307/2490, 1404/2498, 1404/2499, 1404/2500, 1404/2501, 1404/2502, 1412/2546, 1413/2433, 1450/2504, 1801/2476, 222/2419, 2240/2562, 2328/2488, 267/2574, 267/2577, 268/2575, 268/2578, 270/2576, 270/2579, 273/2572, 380/2570, 381/2571, 684/2494, 684/2494, 700/2511</t>
  </si>
  <si>
    <t>38, 67, 70, 78, 79, 80, 81, 98, 117, 160, 184, 185, 187, 192, 204, 205, 206, 207, 209, 233, 234, 235, 267, 269, 272, 274, 275, 276, 277, 278, 282, 284, 289, 293, 294, 296, 297, 298, 301, 304, 305, 306, 308, 309, 320, 322, 324, 326, 338, 339, 340, 341, 342, 343, 377, 378, 379, 380, 391, 393, 408, 422, 423, 424, 436, 443, 448, 449, 450, 451, 452, 453, 457, 458, 460, 461, 464, 465, 466, 468, 472, 473, 474, 475, 476, 477, 478, 479, 480, 481, 482, 484, 485, 486, 489, 491, 492, 493, 494, 495, 496, 497, 503, 504, 505, 509, 510, 513, 515, 526, 527, 528, 530, 531, 534, 603, 606, 607, 608, 609, 614, 616, 617, 618, 619, 620, 621, 622, 623, 624, 625, 627, 628, 629, 630, 631, 632, 633, 634, 635, 636, 637, 638, 639, 640, 641, 642, 643, 644, 645, 647, 648, 649, 651, 652, 653, 654, 656, 658, 659, 660, 664, 665, 666, 669, 670, 671, 672, 673, 699, 705, 711, 717, 718, 719, 721, 722, 723, 724, 725, 726, 755, 760, 765, 766, 767, 777, 778, 806, 807, 811, 824, 825, 826, 827, 833, 834, 835, 850, 851, 866, 867, 868, 869, 904, 907, 911, 918, 934, 935, 936, 937, 938, 939, 940, 941, 943, 944, 946, 947, 948, 949, 952, 953, 955, 956, 957, 958, 960, 961, 966, 967, 968, 970, 973, 975, 990, 991, 995, 996, 997, 998, 999, 1000, 1001, 1002, 1004, 1005, 1007, 1009, 1011, 1012, 1020, 1033, 1039, 1041, 1045, 1047, 1048, 1049, 1050, 1051, 1052, 1053, 1054, 1055, 1056, 1058, 1059, 1060, 1061, 1062, 1063, 1064, 1065, 1066, 1069, 1072, 1073, 1074, 1075, 1076, 1077, 1078, 1079, 1080, 1081, 1082, 1083, 1084, 1085, 1087, 1088, 1089, 1090, 1091, 1093, 1094, 1095, 1097, 1098, 1100, 1101, 1102, 1103, 1104, 1105, 1106, 1108, 1109, 1110, 1111, 1112, 1116, 1117, 1118, 1119, 1140, 1151, 1166, 1192, 1193, 1194, 1195, 1252, 1279, 1280, 1281, 1293, 1294, 1295, 1296, 1297, 1298, 1299, 1301, 1311, 1316, 1317, 1318, 1320, 1321, 1322, 1324, 1325, 1326, 1327, 1328, 1329, 1330, 1331, 1332, 1333, 1334, 1335, 1336, 1337, 1347, 1348, 1350, 1352, 1353, 1354, 1355, 1356, 1357, 1359, 1360, 1363, 1389, 1390, 1395, 1396, 1401, 1402, 1436, 1442, 1451, 1452, 1454, 1455, 1457, 1458, 1459, 1461, 1462, 1463, 1464, 1465, 1466, 1467, 1469, 1471, 1472, 1473, 1474, 1476, 1477, 1483, 1484, 1485, 1486, 1487, 1488, 1489, 1490, 1491, 1592, 1597, 1602, 1624, 1627, 1629, 1652, 1665, 1680, 1697, 1698, 1700, 1706, 1713, 1714, 1715, 1716, 1721, 1723, 1724, 1725, 1726, 1727, 1728, 1729, 1730, 1731, 1732, 1733, 1734, 1735, 1736, 1737, 1739, 1741, 1742, 1743, 1744, 1745, 1746, 1748, 1749, 1750, 1805, 1806, 1807, 1808, 1809, 1810, 1811, 1812, 1813, 1814, 1815, 1819, 1823, 1824, 1826, 1828, 1856, 1873, 1894, 1912, 1915, 1933, 1934, 1935, 1946, 1971, 1972, 2024, 2025, 2027, 2028, 2049, 2051, 2052, 2054, 2055, 2056, 2057, 2068, 2090, 2094, 2097, 2122, 2184, 2219, 2235, 2246, 2277, 2297, 2311, 2312, 2326, 2327, 1066/2449, 1077/2471, 1097/2550, 1324/2581, 1328/2442, 1390/2429, 1459/2561, 1472/2549, 1735/2477, 1735/2548, 1806/2462, 2054/2503, 2055/2513, 2055/2580, 226/2422, 2298/2509, 274/2573, 324/2443, 324/2444, 379/2423, 448/2563, 45/2439, 473/2524, 476/2483, 476/2484, 524/2478, 535/2514, 680/2438, 868/2424, 967/2470</t>
  </si>
  <si>
    <t>500, 501, 502, 503, 504, 505, 506, 507, 508, 509, 511, 513, 514, 515, 516, 518, 519, 520, 521, 523, 527, 531, 534, 536, 537, 538, 541, 542, 543, 544, 545</t>
  </si>
  <si>
    <t>141, 143, 144, 145, 146, 147, 148, 149, 150, 151, 152, 153, 154, 155, 155, 156, 157, 158, 159,213, 214, 215, 216, 217, 218, 219, 220, 221, 222, 223, 224, 225, 226, 227, 228, 229, 230, 280, 300, 301, 302, 303, 304, 305, 306, 307, 308, 309, 311, 312, 313, 314, 315, 316, 317, 319, 320, 321, 322, 323,350, 351, 352, 353, 354, 355, 356, 357, 358, 359, 360, 400, 401, 403, 404, 405, 406,459, 460, 461, 462, 463</t>
  </si>
  <si>
    <t>1, 2, 3, 4, 5, 6, 7, 9, 10, 11, 12, 13, 14, 16, 17, 18, 19, 20, 21, 23, 25, 26, 26, 27, 29, 30, 31, 33, 35, 36, 37, 38, 40, 41, 42, 44, 45, 46, 47, 48, 49, 50, 51, 52, 56, 57, 58, 59, 60, 61, 62, 63, 67, 68, 69, 70, 71, 72, 73, 74, 75, 75, 76, 77, 78, 79, 80, 81, 82, 83, 84, 85, 86, 87, 88, 89, 90, 91, 93, 94, 95, 96, 97, 98, 99, 101, 102, 103, 104, 105, 105, 106, 107, 107, 108, 109, 110, 111, 112, 113, 114, 115, 116, 117, 118, 119, 120, 122, 123, 124, 126, 127, 128, 129, 130, 131, 132, 133, 134, 135, 136, 137, 138, 139, 140, 161, 163, 164, 165, 166, 166, 167, 168, 169, 170, 171, 172, 173, 174, 175, 176, 177, 178, 179, 180, 181, 182, 183, 184, 184, 185, 186, 187, 187, 188, 189, 190, 191, 192, 192, 193, 194, 195, 196, 197, 198, 199, 200, 201, 202, 203, 204, 204, 205, 205, 206, 207, , 231, 232, 233, 234, 235, 236, 237, 238, 239, 240, 241, 242, 243, 244, 245, 246, 247, 248, 249, 250, 251, 252, 253, 254, 255, 256, 257, 258, 259, 260, 261, 262, 263, 264, 265, 266, 267, 269, 270, 272, 273, 274, 275, 278, 280, 281, 282, 283, 284, 285, 286, 287, 288, 289, 290, 291, 292, 293, 294, 295, 296, 296, 297, 298, 299, 324, 325, 326, 328, 329, 330, 331, 332, 333, 334, 335, 336, 337, 338, 339, 340, 341, 342, 343, 344, 345, 346, 347, 348, 349, 361, 362, 363, 364, 365, 366, 367, 368, 369, 370, 371, 372, 373, 374, 375, 376, 381, 382, 383, 385, 386, 387, 388, 389, 390, 391, 392, 393, 394, 395, 396, 397, 398, 399, 407, 408, 409, 410, 411, 412, 413, 414, 415, 415, 416, 417, 418, 418, 419, 420, 421, 422, 423, 424, 425, 426, 427, 428, 429, 430, 431, 432, 433, 434, 435, 436, 437, 438, 439, 440, 441, 443, 444, 445, 446, 447, 448, 449, 450, 451, 452, 453, 454, 455, 456, 458, 464, 465, 466, 467, 468, 469, 470, 471, 472, 473, 474, 475, 476, 477, 478, 479, 491, 492, 493, 494, 495, 496, 498, 499, 546, 547, 548, 549, 550, 551,581, 582, 107/585, 107/585, 107/586, 196/599, 243/633, 252/649, 264/588, 327/658, 327/691, 327/702, 327/703, 327/704, 327/705, 327/706, 327/707, 327/708, 327/710, 327/711, 327/712, 327/713, 327/714, 341/698, 341/699, 345/686, 37/629, 381/590, 381/594, 381/595, 381/597/637, 381/600, 381/602, 382/591, 382/598/638, 383/624, 383/626, 383/626/650, 383/630, 383/631, 383/632, 383/651, 384/614, 384/620, 384/621, 389/618, 393/583, 415/587, 415/587, 454/656, 468/584, 485/589, 5/659, 554/619, 556/628</t>
  </si>
  <si>
    <t>8,15, 22, 24, 32, 43, 92, 100, 121, 125, 210, 384, 484, 490, 512, 517, 522, 529, 532, 535, 553, 556, 557, 558, 561, 570, 32/634, 32/635, 32/636, 372/603, 376/604, 379/668/678, 379/681, 379/681/690, 379/681/709, 381/592, 381/593, 381/596, 381/597, 381/601, 382/598, 383/622, 383/623, 383/625, 383/627, 384/607, 384/608, 384/610, 384/612, 384/613, 384/909, 389/605, 389/605/639, 389/605/640, 389/615, 389/616, 389/617, 484/660, 484/661, 484/662, 484/663, 49/611, 490/657, 490/664, 490/665, 512/606, 535/642, 535/643, 535/644, 535/645, 535/646, 535/647, 535/648, 535/683, 535/684, 535/700, 557/655, 558/653, 561/652, 561/654</t>
  </si>
  <si>
    <t>54, 65, 209, 211, 212, 277, 279, 378, 402, 524, 525, 526, 528, 533, 539, 540, 378/667, 378/667/685, 378/667/687, 378/673, 378/715, 379/668, 379/668/679, 379/668/680, 379/668/688, 379/668/689, 379/668/693, 379/668/694, 379/668/696, 379/668/697, 379/668/701, 379/669, 379/670, 379/671, 379/672, 379/674, 379/675, 379/676, 379/677, 379/682, 379/692, 379/695, 65/666</t>
  </si>
  <si>
    <t>1,4,5,6,7,8,9,10,11,13,14,15,16,17,18,19,20,21,22,23,24,25,26,28,29,30,31,32,33,34,35,37,38,40,41,42,43,44,45,46,47,48,49,50,51,52,52,53,53,54,56,58,59,60,61,62,63,65,67,68,69,70,72,73,74,75,76,77,79,80,81,82,83,84,85,90,91,92,93,94,95,96,97,98,99,100,101,102,103,104,107,115,122,123,124,125,126,127,128,129,130,131,135,136,137,138,139,141,143,144,152,161,162,163,164,165,166,167,183,187,188,189,190,191,192,193,194,197,198,199,200,201,202,203,204,205,206,207,208,209,210,211,212,214,215,216,217,218,219,220,221,222,223,224,225,227,228,229,230,231,232,233,234,235,1/633,129/635,197/619,20/618,203/620,22/621,23/622,24/623,28/634,4/615,41/609,45/625,47/641,5/616,6/617,70/613,72/637,73/626,73/639,79/631,79/632</t>
  </si>
  <si>
    <t>48,353,344, 345</t>
  </si>
  <si>
    <t>8, 15, 21, 22, 23, 24, 29, 30, 32, 33, 34, 40, 47, 77, 84, 85, 90, 96, 97, 99, 100, 107, 108, 109, 112, 113, 114, 115, 121, 132, 134, 135, 235, 236, 237, 238, 239, 240, 243, 244, 250, 254, 255, 256, 260, 261, 262, 263, 264, 265, 267, 268, 269, 270, 271, 272, 273, 274, 275, 276, 277, 280, 281, 282, 283, 284, 286, 287, 288, 289, 331, 339, 340, 341, 342, 343, 346, 347, 348, 349, 350, 351, 352, 412, 416, 100/424, 11/457, 110/519, 110/601, 112/664, 112/694, 113/433, 125/504, 125/693, 125/709, 126/491, 135/643, 19/456, 236/441, 253/438, 254/437, 270/334/547, 270/434, 270/434/627, 270/435, 270/435/544, 270/435/624, 272/352, 272/436, 277/548, 277/628, 280/440, 280/440/549, 280/440/629, 282/439, 288/420, 289/659, 289/708, 30/498, 30/636, 30/658, 32/576, 331/578, 332/426, 339/454, 339/454/579, 350/421, 352/448, 352/449, 352/450, 352/451, 5/464, 5/464/481, 5/464/482, 5/464/483, 5/464/484, 55/461, 55/461/745, 55/490, 55/490/698, 55/490/710, 55/490/711, 55/490/744, 55/490/744/747, 55/490/744/749, 55/490/746, 55/490/748, 6/458, 6/463, 6/463/501, 6/463/651, 6/463/652, 77/699, 93/427, 99/429</t>
  </si>
  <si>
    <t>42, 49, 50, 51, 91, 92, 93, 94, 110, 130, 139, 140, 141, 142, 143, 144, 145, 146, 147, 148, 149, 150, 151, 152, 153, 154, 155, 156, 157, 158, 159, 160, 161, 162, 163, 164, 9/703, 165, 167, 169, 170, 171, 172, 173, 174, 175, 181, 182, 183, 184, 185, 186, 187, 188, 189, 190, 191, 192, 193, 194, 195, 196, 197, 198, 199, 200, 201, 202, 203, 204, 206, 208, 210, 211, 212, 213, 214, 215, 216, 218, 219, 220, 222, 223, 224, 225, 226, 227, 229, 230, 231, 232, 299, 303, 306, 309,314, 356, 358, 359, 364, 366, 367, 368, 369, 370, 371, 372, 373, 374, 377, 379, 380, 381, 382, 383, 384, 385, 386, 387, 388, 389, 390, 395, 396, 397, 398, 399, 400, 401, 408, 110/537, 110/601/655, 112/664/668, 125/616, 140/533, 141/534, 148/644, 149/645, 150/646, 152/647, 167/494, 188/1950, 188/587, 191/542, 191/622, 198/648, 199/649, 213/506, 213/640, 216/639, 230/442, 230/543, 230/623, 231/545, 231/625, 232/546, 232/626, 233/505/585, 233/584, 295/515, 298/517, 298/520/613, 298/520/617, 298/521/666, 298/529, 298/529/670, 300/647/588, 302/532, 303/490, 303/508, 303/509, 303/509/681, 309/612, 310/539, 310/539/685, 310/582, 310/582/597, 310/582/654, 310/592/620, 310/592/621, 310/596, 310/605, 311/671, 311/673, 311/674, 311/675, 311/676, 311/677, 311/678, 314/732, 314/733, 317/499, 317/500, 317/500/524, 317/502, 317/503/572, 317/510, 317/510/588, 317/510/608, 317/541, 32/576/679, 328/466, 328/474, 356/598, 357/522, 357/525, 357/528, 357/536, 357/538, 358/526, 358/526/604, 358/526/606, 358/526/687, 361/527, 361/530, 361/530/607, 361/535, 361/535/663, 367/704, 368/614, 369/615, 372/657, 374/635, 374/656, 377/599, 377/599/618, 386/417, 398/418, 404/492, 410/632/667, 410/633, 419/425, 50/734, 50/735, 50/736, 50/737, 50/738, 50/739, 50/740, 50/741, 50/742, 50/743, 55/490/512, 55/490/513, 55/490/513/700, 55/490/513/701, 55/490/513/702, 55/490/641, 55/490/642, 75/695, 8/682, 8/682/683, 8/682/690, 87/580, 91/428</t>
  </si>
  <si>
    <t>12, 13, 28, 36, 38, 39, 41, 43, 73, 74, 75, 87, 88, 95, 101, 102, 116, 117, 119, 120, 123, 124, 127, 129, 138, 166, 168, 205, 207, 221, 228, 233, 234, 290, 291, 292, 293, 294, 295, 296, 298, 300, 301, 302, 305, 308, 310, 316, 317, 325, 332, 365, 378, 391, 393, 404, 406, 407, 410, 414, 103/447, 117/496, 117/516, 117/518, 117/523, 117/631, 117/637, 117/638, 117/653, 117/662, 117/684, 12/750, 12/751, 12/752, 12/753, 12/754, 120/602, 120/689, 120/689/705, 13/609, 13/610, 130/540, 130/540/279, 130/540/697, 130/540/706, 166/493, 168/495, 233/505, 233/542, 233/650, 298/520, 298/521, 298/521/634, 298/521/665, 298/531, 298/586, 298/686, 300/647, 300/661, 302/603, 316/514, 316/660, 316/660/669, 316/660/669/691, 317/499/573, 317/503, 317/510/589, 317/510/589/611, 317/591, 317/707, 325/445, 328/446, 328/471, 378/600/619, 38/577, 407/497, 410/632, 411/423, 411/423/480, 74/590, 87/507, 87/511, 87/550, 87/581, 87/583, 87/593, 87/594, 87/595, 87/696</t>
  </si>
  <si>
    <t>61, 62, 63, 64, 66, 68, 69, 70, 71, 72, 77, 78, 84, 85, 86, 87, 88, 89, 89, 90, 91, 92, 94, 96, 97, 100, 101, 103, 107, 109, 110, 113, 114, 115, 206, 207, 208, 209, 210, 211, 212, 213, 214, 215, 216, 217, 218, 219, 220, 221, 222, 223, 224, 225, 226, 227, 228, 229, 237, 238, 239, 240, 241, 242, 243, 244, 245, 246, 247, 248, 249, 250, 251, 252, 253, 254, 255, 256, 257, 258, 259, 260, 261, 262, 263, 264, 265, 266, 267, 268, 269, 270, 271, 272, 273, 274, 275, 276, 277, 278, 110/2285, 272/3668</t>
  </si>
  <si>
    <t>1, 7, 8, 9, 10, 11, 12, 13, 14, 15, 16, 17, 18, 19, 20, 21, 22, 23, 24, 25, 26, 27, 28, 29, 30, 31, 32, 33, 34, 35, 36, 37, 38, 39, 301, 302, 303, 306, 307, 308, 309, 310, 311, 312, 313, 314, 315, 316, 317, 318, 319, 320, 321, 322, 323, 324, 325, 326, 327, 328, 329, 330, 331, 332, 333, 334, 335, 336, 337, 338, 339, 340, 341, 342, 348, 373, 374, 375, 378, 379, 381, 382, 383, 384, 385, 386, 387, 388, 389, 390, 391, 392, 393, 394, 394, 396, 397, 398, 399, 400, 401, 402, 406, 407, 409, 410, 412, 429, 430, 431, 432, 433, 434, 435, 436, 438, 439, 440, 441, 442, 443, 444, 445, 446, 447, 448, 449, 450, 451, 452, 453, 454, 460, 461, 462, 463, 464, 465, 466, 467, 468, 469, 470, 471, 472, 473, 474, 475, 476, 477, 479, 480, 481, 482, 483, 484, 485, 486, 487, 488, 489, 490, 491, 494, 495, 532, 533, 534, 535, 536, 537, 537, 538, 539, 540, 541, 542, 543, 544, 545, 547, 549, 550, 551, 552, 553, 554, 555, 556, 557, 558, 559, 560, 561, 563, 564, 566, 567, 569, 570, 571, 572, 573, 573, 574, 575, 576, 577, 579, 580, 581, 582, 583, 584, 585, 586, 587, 588, 589, 590, 591, 592, 593, 594, 595, 596, 597, 598, 599, 600, 601, 602, 603, 604, 605, 606, 607, 608, 609, 610, 611, 612, 613, 613, 614, 615, 616, 617, 618, 619, 620, 621, 622, 623, 624, 625, 626, 627, 628, 630, 631, 632, 633, 634, 637, 638, 639, 640, 641, 642, 643, 644, 645, 646, 647, 648, 649, 653, 654, 655, 656, 657, 658, 659, 660, 661, 662, 663, 664, 665, 666, 667, 668, 668, 669, 670, 671, 672, 673, 674, 675, 676, 677, 678, 682, 683, 684, 685, 686, 687, 688, 689, 690, 691, 692, 693, 694, 695, 696, 697, 698, 699, 700, 701, 702, 703, 704, 705, 706, 707, 708, 709, 710, 711, 712, 713, 714, 717, 718, 719, 720, 721, 722, 723, 724, 725, 726, 727, 728, 729, 730, 731, 732, 733, 734, 735, 736, 737, 738, 742, 743, 744, 745, 746, 747, 748, 749, 750, 751, 752, 754, 755, 756, 757, 758, 759, 760, 761, 762, 762, 763, 764, 765, 766, 767, 768, 769, 770, 771, 772, 773, 774, 775, 776, 777, 778, 779, 780, 781, 782, 783, 784, 785, 786, 787, 788, 789, 790, 791, 792, 793, 794, 795, 796, 797, 798, 799, 800, 801, 802, 803, 804, 805, 806, 807, 808, 808, 809, 810, 811, 812, 813, 814, 815, 816, 817, 818, 819, 820, 821, 822, 823, 824, 825, 826, 827, 829, 830, 831, 832, 833, 834, 835, 836, 837, 838, 843, 844, 845, 846, 847, 848, 849, 849, 850, 851, 852, 853, 854, 855, 857, 859, 860, 861, 862, 863, 864, 865, 866, 867, 868, 869, 870, 871, 875, 876, 877, 878, 879, 880, 881, 882, 883, 915, 916, 917, 925, 926, 927, 928, 929, 930, 931, 932, 933, 935, 936, 937, 938, 939, 1015, 1016, 1017, 1018, 1020, 1021, 1025, 1026, 1027, 1028, 1029, 1076, 1865, 1867, 1890, 1891, 1892, 1893, 1894, 1895, 1896, 1897, 1898, 1899, 2153, 2155, 2233, 2254, 2255, 2260, 2262, 2263, 2264, 1017/3599, 1018/2278, 1018/2297, 1018/2391, 1018/2397, 1018/3609, 1018/3716, 175/2300, 2255/3527, 2257/2376, 2257/3371, 2257/3594, 2257/3595, 2261/2331/2349, 2261/2358, 2262/3666, 2263/3667, 348/2303, 378/2428, 379/3714, 379/3715, 401/2429, 405/3654, 47/2352, 47/2354, 47/2363, 534/3382, 537/2266, 537/2266, 560/3395, 560/3396, 560/3397, 560/3398, 568/3394, 568/3395, 574/2416, 574/2418, 574/2419, 579/2427, 580/3531, 580/3536, 580/3608, 580/3612, 597/2364, 597/2365, 597/2366, 597/2367, 597/2368, 597/2420, 64/2413, 641/2362, 686/3681, 692/2265, 782/3693, 832/3691, 835/2407, 849/2267, 849/2267, 933/3717</t>
  </si>
  <si>
    <t>494, 497, 498, 499, 500, , 501, 503, 504, 508, 512, 513, 514, 515, 516, 518, 519, 520, 532, 534, 535, 539, 540, 542, 545, 547, 549, 553, 554, 556, 557, 558, 560, 561, 562, 564, 565, 566, 650, 651, 652, 652, 939, 951, 952, 953, 957, 959, 966, 967, 968, 969, 981, 982, 983, 984, 985, 986</t>
  </si>
  <si>
    <t>4, 5, 6, 6, 7, 8, 9, 10, 11, 12, 13, 14, 15, 15, 16, 16, 17, 17, 18, 42, 51, 55, 60, 60, 61, 61, 69, 70, 77, 81, 82, 88, 126, 131, 132, 132, 134, 135, 135, 137, 137, 138, 144, 145, 146, 151, 154, 154, 155, 155, 156, 156, 167, 208, 208, 209, 210, 248, 248, 252, 256, 261, 261, 262, 262, 263, 263, 265, 265, 268, 268, 270, 270, 271, 272, 274, 274, 322, 322, 327, 331, 332, 333, 335, 336, 337, 343, 343, 344, 344, 349, 350, 352, 352, 353, 357, 359, 365, 397, 400, 442, 446, 449, 453, 495, 496, 507, 521, 522, 523, 592, 598, 600, 653, 676, 677, 678, 679, 680, 691, 704, 705, 708, 708, 709, 709, 711, 711, 720, 721, 722, 723, 724, 733, 741, 908, 909, 909, 916, 922, 940, 940, 941, 962, 963, 964, 965, 1018, 1018, 1052, 1053, 1065, 1074, 1074, 1076, 1076, 1079, 1080, 1080, 1083, 1085, 1101, 1101, 1118, 10/1216, 10/1217, 10/1222, 10/1245, 10/1246, 10/1247, 10/1285, 10/1286, 10/1293, 10/1298, 10/1312, 10/1404, 10/1405, 10/1482, 10/1527, 11/1234, 11/1235, 11/1236, 11/1237, 11/1258, 11/1267, 11/1272, 11/1282, 11/1287, 11/1289, 11/1292, 11/1295, 11/1296, 11/1313, 14/1406, 14/1408, 14/1410, 14/1414, 14/1416, 14/1417, 14/1418, 14/1420, 14/1421, 14/1422, 14/1424, 14/1430, 14/1434, 14/1462, 14/1508, 14/1524, 14/1532, 14/1534, 14/1535, 14/1537, 151/1466, 18/1582, 256/1467, 265/1195, 333/1612, 352/1192, 42/1206, 42/1207, 45/1208, 7/1288, 8/1546, 8/1548, 8/1551, 8/1552, 8/1553, 8/1571, 8/1571/1578, 8/1571/1579, 8/1572, 8/1573, 8/1575, 9/1214, 9/1215, 9/1218, 9/1223, 9/1226, 9/1294, 9/1299, 9/1315, 9/1316, 9/1481, 9/1526</t>
  </si>
  <si>
    <t>21, 22, 23, 24, 56, 57, 58, 59, 62, 64, 66, 67, 68, 71, 72, 73, 74, 75, 76, 78, 85, 87, 89, 90, 91, 92, 93, 94, 95, 96, 97, 98, 99, 100, 101, 102, 103, 104, 105, 106, 107, 108, 114, 115, 158, 159, 160, 161, 162, 163, 164, 166, 176, 177, 178, 179, 203, 204, 205, 206, 207, 211, 212, 213, 214, 215, 216, 217, 218, 219, 220, 221, 222, 224, 225, 226, 227, 229, 230, 231, 232, 233, 234, 235, 239, 241, 242, 245, 246, 257, 264, 266, 267, 269, 273, 277, 278, 279, 280, 282, 283, 286, 294, 298, 304, 307, 309, 313, 315, 316, 317, 318, 319, 320, 321, 381, 382, 383, 384, 385, 387, 388, 392, 393, 395, 396, 682, 692, 694, 695, 696, 697, 698, 699, 700, 701, 702, 703, 706, 707, 710, 712, 713, 714, 715, 716, 717, 719, 725, 727, 728, 734, 735, 736, 737, 739, 745, 746, 747, 748, 757, 760, 761, 762, 763, 769, 770, 771, 772, 773, 774, 776, 777, 778, 780, 781, 786, 789, 793, 795, 796, 797, 798, 800, 808, 815, 818, 820, 831, 832, 833, 836, 837, 840, 841, 842, 850, 851, 859, 860, 861, 863, 864, 865, 867, 868, 869, 870, 871, 872, 873, 874, 875, 876, 878, 879, 880, 881, 882, 883, 924, 925, 926, 927, 928, 930, 931, 932, 933, 934, 935, 936, 937,1030, 1063, 1064, 1066, 1067, 1068, 1069, 1070, 1071, 1072, 1073, 1077, 1078, 1086, 1087, 1088, 1089, 1090, 1091, 1092, 1093, 1094, 1095, 1096, 1097, 1098, 1099, 1100, 1102, 1103, 1104, 1105, 1106, 1107, 1108, 1109, 1110, 1111, 1112, 1113, 1114, 1115, 1116, 1117, 1119, 1120, 1124, 1125, 1126, 1127, 1128, 1129, 1130, 1132, 1133, 1134, 1135, 1136, 1137, 1138, 1139, 1140, 1141, 1142, 1143, 1144, 1145, 1146, 1147, 1148, 1149, 1150, 1151, 1152, 1153, 1154, 1155, 1157, 1063/1310, 1064/1311,1066/1403,1066/1452, 1066/1461,1066/1545, 1066/1545/1570, 1066/1576, 1066/1602, 1066/364, 1067/1554, 108/1470, 1113/1615, 1113/1616, 1143/1555, 176/1191, 176/1191/1533, 203/1473, 204/1474, 228/1319, 269/1469, 269/1478, 436/1611, 547/1488, 589/1600, 604/1592, 608/1211, 624/1591, 626/1503, 626/1619, 642/1158, 859/1570, 89/1187, 900/1194, 924/1307, 924/1309, 950/1196</t>
  </si>
  <si>
    <t>480, 481, 482, 483, 485, 486, 487, 488, 489, 552, 554, 555, 559, 560, 562, 563, 564, 565, 566, 567, 568, 569, 571, 572, 573, 574, 575, 576, 577, 578, 579, 580</t>
  </si>
  <si>
    <t>205, 206, 207, 209, 210, 212, 213, 214, 215, 216, 217, 218, 219, 220, 221, 226, 227, 228, 229, 230, 231, 232, 233, 234, 235, 236, 237, 238, 239, 242, 243, 244, 252, 253, 254, 271, 274, 275, 276, 277, 278, 279, 280, 286, 288, 289, 291, 293, 294, 295, 297, 298, 299, 302, 303, 304, 306, 307, 308, 310, 311, 317, 318, 319, 320, 321, 322, 339, 340, 342, 343, 344, 345, 346, 347, 353, 354, 357, 358, 359, 360, 361, 362, 365, 366, 367, 368, 386, 387, 389, 390, 390, 391, 394, 395, 417, 421, 430, 437,501, 502, 503, 504, 504, 505, 507, 508, 509, 510, 510, 512, 513, 514, 518, 519, 523, 528, 529, 530,531, 532, 533, 534, 535, 536, 537, 538, 539, 540, 541, 542, 543, 545,661, 662, 663, 664, 666, 667, 668, 669, 670, 671, 672, 673, 674, 675, 678, 679, 680, 681, 682, 683, 684, 685, 686, 687, 688, 689, 690, 691, 693, 694, 695, 696, 697, 699, 700,1160, 1161, 1162, 1163, 1164, 1165, 1166, 1168, 1169, 1170, 1171, 1172, 1173, 1174, 1175, 1176, 1226, 1227, 1228, 1231, 1232, 1233, 1234, 1235, 1237, 1238, 1239, 12401241, 1242, 1243, 1244, 1245, 1247, 1248, 1249, 1250, 1251, 1252, 1253, 1254, 1255, 1256, 1259, 1260, 1261,1262, 1263, 1264, 1266, 1267, 1268, 1269, 1270, 1271, 1272, 1273, 1275, 1277, 1278, 1279, 1280, 1281, 1282, 1286, 1287, 1288, 1289, 1293, 1294, 1295, 1296, 1297, 1314, 1315, 1316, 1318, 1321, 1349,1350, 1352, 1353, 1422, 1423, 1424, 1425, 1426, 1427, 1428, 1429, 1432, 1433, 1435, 1530, 1534, 1535, 1536, 1537, 1539, 1540, 1543, 1544, 1545, 1549, 1550, 1551, 1552, 1553, 1559, 1561, 1562, 1563, 1565, 1568, 1569, 1571</t>
  </si>
  <si>
    <t>2, 66, 86, 87, 88, 105, 108, 111, 113, 121, 134, 272, 278, 281, 283, 341</t>
  </si>
  <si>
    <t>132, 133, 140, 146, 147, 148, 149, 150, 151, 153, 154, 155, 156, 157, 158, 159, 160, 169, 170, 171, 172, 173, 174, 175, 176, 177, 178, 179, 180, 181, 184, 185, 195, 196, 226, 236, 237, 238, 239, 240, 241, 242, 243, 244, 245, 246, 247, 248, 249, 250, 251, 252, 253, 254, 255, 256, 257, 258, 259, 260, 261, 262, 263, 264, 265, 266, 267, 268, 269, 270, 271, 273, 274, 275, 276, 277, 279, 280, 282, 284, 285, 286, 287, 288, 289, 290, 291, 292, 293, 294, 295, 296, 297, 298, 299, 300, 301, 302, 303, 304, 305, 306, 307, 308, 309, 310, 311, 312, 313, 314, 315, 316, 317, 318, 319, 320, 321, 322, 323, 324, 325, 326, 327, 328, 329, 330, 331, 332, 333, 334, 335, 336, 337, 338, 339, 340, 342, 343, 344, 345, 346, 347, 348, 349, 350, 351, 352, 353, 354, 355, 356, 357, 358, 359, 360, 361, 362, 363, 364, 365, 366, 367, 368, 369, 370, 371, 372, 373, 374, 375, 376, 377, 378, 379, 380, 381, 382, 383, 384, 385, 386, 387, 388, 389, 390, 391, 392, 393, 394, 395, 396, 397, 398, 399, 400, 401, 402, 403, 404, 405, 406, 407, 408, 409, 410, 411, 412, 413, 414, 415, 416, 417, 418, 419, 420, 421, 422, 423, 424, 425, 426, 427, 428, 429, 430, 431, 432, 433, 434, 435, 436, 437, 438, 439, 440, 441, 442, 443, 444, 445, 446, 447, 448, 449, 450, 451, 452, 453, 455, 456, 457, 458, 459, 460, 461, 462, 463, 464, 465, 466, 467, 468, 469, 470, 471, 472, 473, 474, 475, 476, 477, 478, 479, 480, 481, 482, 483, 484, 485, 486, 487, 488, 489, 490, 491, 492, 493, 494, 495, 496, 497, 498, 499, 500, 501, 502, 503, 504, 505, 506, 507, 508, 509, 510, 511, 512, 513, 514, 515, 516, 517, 518, 519, 520, 521, 522, 523, 524, 525, 526, 527, 528, 529, 530, 531, 532, 533, 534, 535, 536, 537, 538, 539, 540, 541, 542, 543, 544, 545, 545, 546, 547, 548, 549, 550, 551, 552, 553, 554, 555, 556, 557, 558, 559, 560, 561, 562, 563, 564, 565, 566, 567, 568, 569, 570, 571, 572, 573, 574, 575, 576, 577, 578, 579, 580, 581, 582, 583, 584, 585, 586, 587, 588, 589, 590, 591, 592, 593, 594, 595, 596, 597, 598, 599, 600, 601, 602, 603, 604, 605, 606, 607, 608, 147/638, 157/630, 269/640, 480/641, 480/642, 480/643, 559/614, 569/624</t>
  </si>
  <si>
    <t>11, 12, 13, 18, 19, 24, 25, 26, 27, 28, 29, 30, 31, 32, 33, 34, 35, 36, 37, 38, 39, 111, 112, 113, 114, 115, 117, 118, 119, 123, 124, 126, 127, 133, 145, 146, 147, 149, 151, 152, 153, 156, 157, 158, 160, 161, 162, 163, 164, 165, 166, 168, 178, 179, 182, 184, 185, 186, 187, 188, 189, 190, 191, 192, 193, 194, 195, 209, 210, 211, 212, 213, 214, 215, 216, 217, 218, 219, 220, 221, 222, 223, 224, 225, 226, 228, 231, 243, 246, 248, 249, 250, 251, 252, 253, 254, 255, 256, 257, 258, 259, 263, 264, 266, 268, 269, 270, 271, 272, 273, 430, 431, 433, 434, 435, 436, 437, 438, 439, 440, 441, 442, 443, 446, 456, 457, 459, 461, 462, 463, 464, 465, 466, 467, 468, 469, 471, 472, 473, 474, 475, 476, 477, 478, 479, 480, 482, 483, 486, 490, 493, 496, 497, 506, 508, 513, 515, 517, 520, 522, 523, 524, 525, 526, 527, 528, 529, 531, 532, 533, 535, 536, 537, 538, 539, 540, 541, 542, 544, 545, 546, 547, 548, 549, 550, 550, 553, 556, 558, 559, 562, 564, 565, 566, 567</t>
  </si>
  <si>
    <t>40, 41, 42, 43, 44, 46, 47, 48, 49, 50, 61, 62, 63, 64, 65, 66, 67, 69, 74, 75, 76, 77, 78, 79, 80, 81, 88, 89, 90, 91, 92, 93, 94, 95, 96, 97, 98, 99, 100, 101, 102, 104, 105, 106, 107, 108, 109, 110274, 275, 276, 277, 278, 279, 280, 281, 282, 283, 284, 285, 286, 287, 288, 289, 290, 291, 292, 293, 294, 295, 296, 297, 298, 299, 300, 301, 302, 303, 304, 305, 306, 307, 308, 309, 310, 311, 312, 313, 314, 315, 316, 317, 318, 320, 321, 322, 324, 325, 326, 327, 328, 329, 330, 331, 332, 333, 334, 335, 336, 337, 338, 339, 340, 341, 342, 343, 344, 345, 346, 347, 348, 350, 352, 353, 354, 355, 356, 357, 358, 359, 360, 361, 362, 363, 364, 365, 366, 367, 368, 369, 370, 371, 372, 373, 374, 375, 376, 377, 379, 380, 381, 382, 383, 384, 386, 387, 388, 389, 391, 392, 396, 397, 398, 399, 400, 402, 403, 404, 405, 407, 408, 409, 410, 411, 412, 413, 414, 415, 416, 417, 418, 419, 420, 423, 424, 425, 426, 427, 428, 428, 429, 430, 568, 569, 570, 571, 573, 574, 575, 576, 577, 579, 581, 583, 584, 585, 586, 588, 590, 592, 594, 595, 596, 597, 598, 599, 602, 603, 604, 607, 609, 610, 611, 612, 615, 616, 617, 618, 619, 620, 622, 624, 625, 626, 628, 630, 631, 633, 633, 634, 635, 636, 637, 638, 639, 640, 641, 643, 644, 645, 646, 647, 648, 649, 649, 650, 651, 652, 654, 655, 656, 657, 658, 659, 662, 663, 664, 665, 667, 668, 669, 670, 671, 672, 673, 674, 675, 676, 677, 678, 682, 683, 684, 688, 691, 693, 694, 698, 699, 700, 701, 702, 703, 704, 705, 707, 708, 709, 711, 712, 713, 714, 715, 716, 718, 720, 721, 722, 723, 724, 725, 726, 727, 728, 729, 730, 732, 733, 734, 736, 737, 738, 739, 740, 741, 743, 744, 745, 746, 747, 748, 749, 752, 753, 754, 756, 758, 759, 760, 761, 762, 763, 764, 765, 766, 767, 768, 769, 770, 771, 772, 773, 774, 775, 776, 777, 778, 779, 780, 781, 782, 783, 784, 785, 786, 787, 788, 789, 793, 794, 795, 796, 797, 798, 799, 800, 801, 802, 803, 804, 805, 806, 807, 808, 809, 810, 811, 812, 813, 814, 815, 816, 817, 818, 819, 820, 821, 822, 823, 824, 825, 826, 828, 829, 830, 831, 834, 835, 836, 837, 838, 839, 840, 841, 842, 843, 847, 848, 849, 851, 852, 853, 854, 855, 856, 857, 858, 859, 860, 861, 862, 863, 864, 865, 866, 867, 869, 870, 871, 878, 880, 892, 893, 894, 895, 896, 897, 898, 899, 900, 902, 914, 915, 916, 917, 919, 920, 921, 923, 924, 926, 927, 928, 929, 930, 931, 933, 936, 937, 951, 952, 956, 958, 972, 974, 978, 979, 980, 981, 982, 984, 985, 986, 987, 988, 989, 990, 991, 992, 993, 994, 995, 996, 997, 998, 999, 1000, 1002, 1003, 1004, 1007, 1009, 1010, 1011, 1012, 1013, 1014, 1015, 1016, 1017, 1018, 1019, 1019, 1020, 1020, 1021, 1021, 1022, 1022, 1023, 1024, 1025, 1026, 1033, 1036, 1039, 1040, 1041, 1042, 1043, 1044, 1045, 1045, 1046, 1047, 1048, 1049, 1050, 1052, 1053, 1055, 1056, 1057, 1058, 1059, 1060, 1061, 1062, 1063, 1063, 1064, 1065, 1066, 1070, 1071, 1072, 1073, 1074, 1075, 1076, 1077, 1079, 1080, 1081, 1082, 1083, 1084, 1085, 1085, 1086, 1087, 1088, 1089, 1090, 1091, 1092, 1093, 1094, 1095, 1096, 1097, 1098, 1099, 1100, 1101, 1103, 1104, 1105, 1106, 1107, 1108, 1109, 1110, 1111, 1112, 1115, 1116, 1117, 1138, 1139, 1140, 1141, 1142, 1144, 1146, 1148, 1149, 1151, 1155, 1157, 1159, 1160, 1161, 1162, 1163, 1165, 1166, 1167, 1168, 1169, 1170, 1171, 1172, 1173, 1174, 1176, 1177, 1178, 1179, 1180, 1181, 1182, 1183, 1184, 1185, 1187, 1188, 1195, 1196, 1197, 1198, 1204, 1206, 1207, 1208, 1210, 1211, 1212, 1213, 1214, 1220, 1253, 1254, 1255, 1256, 1257, 1258, 1259, 1260, 1261, 1262, 1273, 1278, 1279, 1371, 1372, 1373, 1374, 1375, 1376, 1377, 1378, 1379, 1380, 1381, 1382, 1383, 1384, 1385, 1386, 1387, 1388, 1389, 1390, 1391, 1392, 1393, 1394, 1395, 1396, 1397, 1398, 1399, 1400, 1401, 1402, 1403, 1404, 1405, 1406, 1407, 1409, 1410, 1411, 1412, 1413, 1414, 1415, 1416, 1417, 1418, 1419, 1421, 1422, 1423, 1424, 1425, 1445, 1446, 1447, 1448, 1449, 1450, 1451, 1452, 1454, 1455, 1456, 1457, 1458, 1459, 1460, 1461, 1461, 1462, 1463, 1464, 1465, 1466, 1467, 1468, 1469, 1470, 1471, 1474, 1477, 1478, 1479, 1480, 1481, 1482, 1485, 1486, 1489, 1490, 1491, 1492, 1493, 1494, 1495, 1496, 1505, 1506, 1507, 1508, 1509, 1510, 1511, 1512, 1514, 1515, 1516, 1517, 1518, 1519, 1520, 1523, 1524, 1525, 1526, 1527, 1528, 1529, 1530, 1531, 1532, 1533, 1534, 1535, 1536, 1538, 1541, 1542, 1543, 1544, 1545, 1546, 1547, 1549, 1550, 1551, 1551, 1552, 1553, 1554, 1555, 1556, 1557, 1558, 1559, 1560, 1560, 1561, 1563, 1564, 1565, 1566, 1567, 1568, 1569, 1570, 1571, 1572, 1573, 1574, 1575, 1575, 1576, 1581, 1582, 1583, 1584, 1585, 1586, 1587, 1588, 1590, 1591, 1592, 1593, 1594, 1595, 1596, 1597, 1598, 1599, 1600, 1601, 1602, 1603, 1604, 1606, 1607, 1608, 1609, 1610, 1611, 1612, 1613, 1614, 1615, 1616, 1617, 1618, 1619, 1620, 1621, 1622, 1623, 1624, 1625, 1626, 1627, 1628, 1629, 1630, 1631, 1632, 1633, 1634, 1635, 1636, 1637, 1638, 1639, 1640, 1641, 1642, 1643, 1644, 1645, 1651, 1652, 1653, 1654, 1655, 1656, 1657, 1658, 1659, 1660, 1661, 1662, 1663, 1665, 1666, 1667, 1668, 1669, 1670, 1671, 1672, 1673, 1674, 1675, 1676, 1677, 1687, 1907, 1908, 1909, 1910, 1912, 1912, 1913, 1914, 1914, 1915, 1916, 1917, 1918, 1920, 1921, 1922, 1923, 1924, 1925, 1926, 1927, 1928, 1929, 1929, 1930, 1931, 1932, 1932, 1933, 2023, 2025, 2026, 2027, 2028, 2029, 2030, 2031, 2032, 2033, 2034, 2035, 2036, 2037, 2038, 2039, 2040, 2041, 2042, 2043, 2044, 2047, 2048, 2050, 2052, 2055, 2057, 2058, 2059, 2060, 2061, 2062, 2063, 2064, 2073, 2074, 2075, 2076, 2077, 2078, 2079, 2081, 2082, 2083, 2084, 2085, 2085, 2086, 2087, 2088, 2089, 2090, 2091, 2092, 2093, 2095, 2096, 2099, 2102, 2103, 2103, 2104, 2105, 2106, 2196, 2260, 2261, 2262, 2263, 2264, 2265, 2266, 2267, 2268, 2269, 2270, 2271, 2272, 266933, 1002/3646, 1002/3964, 1002/3965, 1015/2443, 1023/3091, 1044/4711, 1054/4619, 1054/4621, 1070/2637, 1070/2638, 1070/2639, 1070/2640, 1074/3031, 1074/3032, 1074/3033, 1074/3082, 1077/4490, 1079/2647, 1079/2760, 1079/2794, 1079/2796, 1079/2797, 1079/2798, 1079/2858, 1079/2868, 1079/2881, 1079/2882, 1079/2883, 1079/2884, 1079/4757, 1098/3006, 1098/4061, 1106/4667, 1111/2446, 1112/2447, 1115/4828, 1115/4830, 1159/4694, 1160/4888, 1170/3466, 1173/2450, 1178/4785, 1179/2410, 1181/2451, 1183/4859, 1187/4786, 123/4296, 124/4809, 124/4814, 124/4815, 124/4816, 124/4818, 124/4825, 1258/4787, 1259/4892, 126/4741, 127/4742, 1278/3991, 133/2742, 133/3261, 133/3262, 135/4217, 1382/4712, 1383/4068, 1393/2400, 1393/3652, 1397/4788, 1400/2404, 1400/4051, 1401/2403, 1401/2472, 1402/2382, 1402/2405, 1405/4571, 1405/4577, 1406/4572, 1406/4578, 1407/4732, 1410/4734, 1415/4713, 1423/2347, 1423/2347/4717, 1423/4573, 1423/4579, 145/3319, 1453/4252, 1453/4257, 1455/4714, 1459/4248, 1461/3488, 1465/3072, 147/3950, 1471/4181, 1471/4182, 1471/4726, 1473/2625, 1473/2952, 1474/4170, 1474/4326, 1474/4326/4518, 1474/4373, 1474/4378, 1474/4435, 1474/4468, 1478/3073, 1481/2811, 1491/4763, 1509/4574, 1509/4580, 151/4045, 1512/4180, 1512/4183, 1512/4184, 1516/4401, 152/3858, 152/3859, 1520/2934, 1521/2295, 1521/2369, 153/2763, 1534/2358, 1534/2359, 1534/2360, 1534/2361, 1534/2362, 1535/2511, 1535/2818, 1535/3074, 1535/3240, 1535/3243, 1535/3245, 1535/3264, 1535/3966, 1539/2913, 1539/2914, 1545/2319, 1545/2319/4136, 1553/4407, 1556/4408, 1558/3957, 1558/3960, 1559/2706, 1559/3137, 1559/3248, 1559/3249, 156/2488, 156/2537, 156/2924, 156/3317, 156/3584, 156/3808, 1561/3047, 1561/3244, 1566/2946, 1566/4485, 1577/2808, 1577/2808/3532, 1577/2808/4244, 1578/2809, 1579/2810, 1580/2811, 1580/2811/4089, 1587/4341, 1587/4345, 1587/4364, 1587/4409, 1587/4869, 160/2618, 160/2923, 160/3756, 1604/3198, 1604/3208, 1604/3822, 1604/3866, 1609/2947, 1609/4342, 1609/4346, 1609/4365, 1609/4410, 1610/2871, 1610/2948, 1610/4343, 1610/4347, 1610/4366, 1610/4411, 1611/2812, 1611/2812/4090, 1611/2891, 1612/2813, 1612/2892, 1613/2814, 1613/2893, 1614/2814, 1614/2815, 162/3044, 1626/2801, 163/2605, 163/3045, 1634/4491, 1639/4492, 164/3251, 165/3252, 168/3193, 1687/4843, 178/3162, 188/2566, 1907/2335, 1907/2336, 1913/4260, 1915/2337, 1916/2338, 1918/4695, 1920/4575, 1920/4581, 1924/2509, 1924/2510, 1925/3846, 1926/4633, 1926/4634, 1926/4635, 1926/4636, 1933/2383, 1933/3108, 1933/3274, 194/3588, 194/3589, 194/3653, 194/4273, 195/3654, 195/3956, 2023/2349, 2023/2349/4718, 2023/4696, 2025/2351, 2025/2351/4720, 2025/2352, 2025/2352/4697, 2026/4799, 2026/4887, 2030/2915, 2034/2381, 2043/4728, 2047/2885, 2048/2313, 2048/2314, 2048/2314/4839, 2050/2916, 2050/2951, 2052/4716, 2074/2958, 2082/2300, 2082/4807, 209/3573, 2092/3115, 2094/2301, 210/2519, 210/2520, 210/2577, 210/2942, 2104/2317, 2104/2318, 2106/2966, 211/2765, 211/2797, 211/2799, 211/3994, 213/2931, 214/2548, 214/2549, 214/2617, 214/3030, 214/4067, 215/4092, 219/3025, 219/3771, 219/3771/3993, 22/3638, 220/2636, 220/3027, 221/3221, 221/3221/3569, 221/3221/4250, 221/4459, 222/2881, 222/2925, 222/2926, 2260/4391, 2260/4412, 2260/4433, 2260/4870, 2262/4392, 2262/4413, 2262/4434, 2262/4871, 2263/2106, 2263/2538, 2263/3109, 2263/3110, 228/2550, 228/2641, 228/2642, 228/2873, 228/2927, 228/2957, 228/3785, 228/4332, 23/3639, 23/3948, 231/3480, 234/2432, 246/4844, 248/2643, 253/3000, 253/3139, 253/3140, 253/3932, 255/3526, 255/3527, 255/3609, 255/3645, 255/3770, 257/2644, 259/2645, 26/4779, 264/2619, 264/3192, 264/3608, 264/3831, 266/2402, 266/2402/2995, 266/2402/3016, 266/2402/3023, 266/2402/3812, 266/2402/3832, 266/2402/3844, 266/2402/4569, 268/2603, 268/3100, 270/4145, 271/2552, 271/4679, 272/2575, 272/3869, 272/4302, 275/2999, 275/2999/4032, 276/3099, 276/3102, 276/3103, 276/3744, 28/4780, 280/3462, 282/2607, 282/3014, 282/3015, 282/3566, 282/3570, 283/2932, 283/2963, 283/3009, 283/3010, 283/3093, 283/3318, 285/2608, 286/2547, 287/2930, 287/2960, 287/3160, 287/3161, 287/3872, 287/4832, 288/2935, 288/3104, 288/3606, 288/3635, 288/3666, 288/3667, 289/2370, 292/3607, 293/3036, 294/3320, 294/4264, 296/3461, 296/3597, 296/3598, 296/3600, 296/3604, 296/3633, 296/3636, 296/3648, 296/3763, 296/3776, 296/3871, 296/3899, 296/3900, 296/3901, 296/3903, 296/3930, 296/3978, 296/3983, 296/4167, 297/2759, 297/2796, 297/3028, 307/2463, 315/3158, 33/4781, 338/4153, 338/4305, 344/3602, 344/3603, 344/3705, 346/2296, 346/2296/3814, 346/2296/3893, 346/2296/3910, 346/2296/3911, 349/3423, 349/3582, 349/3596, 349/3769, 35/4782, 356/3085, 359/3882, 359/3885, 359/3888, 359/3889, 359/3912, 359/3913, 359/3917, 359/3934, 359/3944, 359/3946, 359/3947, 359/4005, 36/2757, 363/2496, 364/4003, 364/4042, 364/4043, 364/4044, 364/4046, 365/3935, 365/3936, 365/3999, 365/4108, 37/4783, 38/4582, 401/3500, 403/4895, 403/4896, 406/3296, 407/4884, 413/4015, 413/4897, 414/3095, 422/3610, 422/4262, 428/3587, 428/3629, 428/3674, 428/3675, 428/3780, 428/3876, 428/3951, 428/3952, 428/4014, 428/4024, 428/4024/4590, 428/4025, 429/2998, 429/3399, 429/3601, 429/3782, 429/3782/4122, 429/3782/4303, 43/3285, 430/3678, 430/3860, 430/4026, 433/3677, 433/4499, 434/3391, 438/2591, 438/2592, 438/2657, 438/4215, 438/4508, 439/4054, 439/4105, 439/4109, 439/4148, 442/2606, 442/2629, 442/2733, 442/2800, 442/3094, 442/3214, 442/3404, 442/3641, 442/3768, 442/3783, 442/4064, 442/4065, 442/4350, 443/2814, 443/2814/3258, 443/2814/3390, 443/2814/4022, 443/3119, 443/3211, 446/3668, 457/2997, 457/4845, 461/2633, 462/4847, 466/4071, 466/4848, 468/2996, 468/4849, 471/3105, 471/4085, 471/4602, 472/3845, 472/3995, 472/4086, 472/4431, 472/4451, 473/3839, 473/3996, 473/4452, 474/3838, 477/3077, 477/3078, 477/3215, 478/3257, 478/3777, 479/3767, 482/3007, 482/3008, 482/3008/4457, 482/3026, 49/3189, 506/2604, 517/3380, 532/3802, 570/2804, 571/2469, 571/2470, 573/2481, 574/2521, 574/2522, 574/2819, 574/3188, 576/2523, 577/3101, 590/2724, 618/4079, 622/4890, 622/4891, 625/3556, 628/3275, 628/3276, 630/3278, 632/3038, 632/3259, 637/3765, 639/3089, 670/3059, 670/3080, 674/2870, 674/4344, 674/4868, 676/4607, 677/4608, 69/2308, 69/2308/4356, 69/2309, 69/2309/4357, 697/3977, 697/4007, 707/3086, 708/3595, 720/2798, 720/3029, 720/4379, 722/3486, 724/4299, 724/4301, 724/4831, 724/4867, 733/3784, 746/2632, 746/2635, 748/3083, 748/3084, 748/3088, 752/4857, 753/4516, 754/4265, 758/2312, 760/2477/2933, 760/2477/4506, 760/2478, 760/2478/4272, 762/4266, 765/2489, 765/3116, 765/3128, 768/2581, 768/2953, 768/2953/3824, 768/2953/4221, 768/2953/4224, 770/3107, 770/3218, 770/3219, 771/2702, 777/4210, 778/2348, 779/2565, 779/2956, 779/3241, 779/3246, 779/3247, 779/4854, 779/4856, 779/4874, 780/3517, 783/4665, 785/4088, 785/4862, 785/4878, 786/3518, 786/3775, 786/3787/4470, 796/2595, 797/4666, 798/4709, 800/2631, 812/2737, 813/2795, 813/2936, 813/2937, 813/2938, 813/2944, 813/2945, 813/2954, 813/2955, 816/2761, 816/3565, 816/3605, 819/2940, 819/3017, 819/3019, 819/3118, 819/3201, 819/3202, 819/3236, 819/3237, 819/3239, 819/3483, 819/3484, 819/3842, 819/4080, 819/4082, 819/4220, 819/4271, 821/3018, 821/3020, 822/4789, 825/4875, 827/2353, 827/4570, 827/4576, 828/2582, 828/2954, 834/2328, 838/3242, 84/4093, 84/4093/4806, 842/4710, 85/2283, 85/2284, 85/2285, 851/3132, 853/4850, 859/2333, 864/2334, 88/3847, 880/4743, 880/4744, 880/4835, 892/2532, 901/2596, 91/4784, 915/2535, 917/4610, 917/4611, 917/4669, 921/4673, 921/4705, 921/4708, 923/3650, 923/3740, 923/3741, 929/3642, 929/3735, 929/3735/3969, 929/3878, 929/3915, 929/3984, 93/3039, 933/3250, 937/2462, 937/3287, 937/3748, 956/3749, 990/4029, 990/4030, 990/4031, 994/3092, 999/92</t>
  </si>
  <si>
    <t xml:space="preserve">9, 44, 45, 70, 71, 73, 85, 103, 134, 135, 136, 137, 138, 139, 242, 244, 245, 260, 261, 262, 265, 267, 319, 323, 349, 351, 378, 381, 385, 393, 394, 395, 406, 421, 422, 451, 481, 484, 485, 487, 488, 489, 491, 492, 494, 498, 499, 500, 501, 502, 503, 504, 505, 507, 510, 511, 512, 514, 516, 518, 519, 521, 529, 542, 543, 551, 552, 554, 555, 557, 560, 561, 563, 572, 578, 580, 582, 587, 589, 591, 593, 600, 601, 606, 608, 610, 612, 613, 614, 621, 623, 626, 628, 629, 632, 642, 653, 659, 660, 661, 662, 666, 679, 680, 681, 682, 685, 687, 689, 690, 692, 695, 696, 697, 706, 710, 717, 719, 731, 735, 757, 827, 832, 833, 1001, 1005, 1006, 1008, 1027, 1027, 1028, 1029, 1031, 1031, 1032, 1032, 1034, 1035, 1037, 1038, 1067, 1068, 1069, 1102, 1113, 1122, 1123, 1263, 1264, 1265, 1266, 1267, 1268, 1269, 1270, 1271, 1272, 1274, 1275, 1276, 1277, 1280, 1280, 1281, 1281, 1282, 1283, 1285, 1289, 1290, 1291, 1292, 1293, 1294, 1295, 1297, 1299, 1300, 1301, 1302, 1303, 1304, 1305, 1306, 1307, 1308, 1309, 1310, 1311, 1312, 1313, 1314, 1315, 1316, 1317, 1317, 1318, 1320, 1321, 1323, 1324, 1326, 1332, 1333, 1334, 1336, 1337, 1338, 1339, 1340, 1341, 1342, 1343, 1344, 1345, 1346, 1347, 1348, 1349, 1350, 1351, 1352, 1353, 1354, 1355, 1356, 1357, 1358, 1359, 1368, 1426, 1428, 1429, 1430, 1431, 1432, 1433, 1434, 1436, 1472, 1473, 1475, 1476, 1483, 1484, 1487, 1488, 1498, 1499, 1500, 1501, 1502, 1503, 1504, 1522, 1537, 1539, 1540, 1548, 1562, 1577, 1578, 1579, 1580, 1589, 1605, 1646, 1647, 1648, 1678, 1679, 1680, 1681, 1682, 1683, 1684, 1685, 1686, 1688, 1689, 1691, 1692, 1693, 1694, 1695, 1696, 1697, 1698, 1699, 1700, 1701, 1703, 1704, 1705, 1706, 1707, 1708, 1709, 1710, 1711, 1712, 1713, 1714, 1715, 1716, 1717, 1718, 1719, 1720, 1721, 1722, 1723, 1724, 1726, 1727, 1728, 1729, 1730, 1731, 1732, 1733, 1734, 1735, 1736, 1738, 1739, 1740, 1741, 1742, 1743, 1745, 1746, 1747, 1749, 1750, 1751, 1752, 1753, 1754, 1755, 1756, 1758, 1760, 1761, 1762, 1763, 1764, 1765, 1766, 1767, 1768, 1769, 1770, 1770, 1771, 1772, 1773, 1774, 1776, 1777, 1778, 1779, 1780, 1781, 1782, 1782, 1783, 1784, 1785, 1786, 1787, 1788, 1789, 1790, 1791, 1793, 1794, 1795, 1796, 1797, 1798, 1799, 1800, 1801, 1802, 1802, 1803, 1803, 1804, 1804, 1805, 1806, 1808, 1809, 1810, 1811, 1812, 1813, 1814, 1815, 1816, 1817, 1818, 1819, 1820, 1821, 1823, 1824, 1825, 1826, 1827, 1828, 1829, 1830, 1831, 1833, 1834, 1835, 1836, 1837, 1838, 1839, 1840, 1841, 1842, 1843, 1844, 1845, 1846, 1847, 1848, 1848, 1849, 1850, 1851, 1852, 1853, 1854, 1856, 1857, 1858, 1859, 1861, 1862, 1863, 1864, 1865, 1866, 1867, 1868, 1869, 1870, 1871, 1872, 1873, 1874, 1876, 1877, 1878, 1879, 1880, 1881, 1882, 1883, 1884, 1885, 1886, 1887, 1888, 1889, 1890, 1891, 1892, 1893, 1894, 1895, 1896, 1897, 1898, 1899, 1901, 1902, 1903, 1904, 1905, 1905, 1906, 1911, 1919, 1934, 1935, 1936, 1937, 1938, 1939, 1940, 1941, 1942, 1943, 1944, 1945, 1946, 1947, 1949, 1950, 1951, 1952, 1953, 1954, 1956, 1957, 1958, 1959, 1960, 1961, 1962, 1963, 1964, 1965, 1966, 1967, 1968, 1970, 1972, 1973, 1974, 1978, 1979, 1980, 1981, 1982, 1983, 1984, 1985, 1987, 1988, 1989, 1990, 2001, 2002, 2003, 2005, 2006, 2007, 2009, 2010, 2011, 2012, 2014, 2015, 2016, 2017, 2018, 2019, 2020, 2021, 2022, 2094, 2097, 2098, 2100, 2101, 2107, 2108, 2110, 2114, 2115, 2116, 2117, 2118, 2119, 2120, 2121, 2122, 2123, 2124, 2125, 2127, 2128, 2129, 2130, 2131, 2136, 2137, 2138, 2139, 2140, 2141, 2143, 2144, 2145, 2146, 2147, 2147, 2148, 2148, 2149, 2150, 2151, 2152, 2153, 2154, 2155, 2156, 2157, 2158, 2159, 2160, 2161, 2162, 2163, 2164, 2165, 2166, 2167, 2168, 2169, 2170, 2172, 2173, 2174, 2175, 2176, 2177, 2178, 2179, 2180, 2181, 2182, 2183, 2187, 2188, 2189, 2190, 2191, 2192, 2193, 2194, 2195, 2197, 2199, 2200, 2201, 2202, 2203, 2204, 2205, 2206, 2207, 2208, 2209, 2210, 2211, 2212, 2213, 2214, 2215, 2216, 2217, 2218, 2219, 2220, 2221, 2222, 2223, 2224, 2224, 2225, 2226, 2227, 2229, 2230, 2232, 2233, 2234, 2235, 2235, 2236, 2237, 2238, 2239, 2240, 2241, 2242, 2243, 2244, 2245, 2246, 2247, 2248, 2249, 2249, 2250, 2251, 2252, 2253, 2254, 2255, 2257, 672108, 1000/2460, 1001/4472, 1001/4474, 1001/4475, 1001/4771, 1002/3400, 1028/2579, 1079/2648, 1098/2820, 1102/4813, 1122/2293, 1123/2276, 1138/2439, 1157/2433, 1183/2461, 1186/4637, 1188/2444, 1188/2448, 1205/3985, 1209/3986, 1215/4737, 122/2417, 122/2419, 122/2421, 122/2422, 122/2441, 122/2441/4519, 122/2598, 122/2684, 122/2964, 1220/2438, 1221/2758, 1225/4291, 1226/2277/2391, 1226/2277/2392, 1226/2277/2393, 1226/2277/2394, 1226/2277/2395, 1226/2277/2395/4223, 1226/2278/3981, 1226/2278/4020, 1226/2281/2609/3212, 1226/2281/2609/3217, 1226/2390, 1226/2397, 1226/2412, 1226/2467, 1226/2467/3190, 1226/2467/3191, 1226/2473/3657, 1226/2474/3733, 1226/2475/3656, 1226/2542/3761, 1226/2542/3809, 1226/2542/3809/3998, 1226/2543, 1226/2589, 1227/2373/3216, 123/2563, 123/2564, 1232/4199, 1233/2420, 1233/2440, 1238/3689, 1241/3662, 1241/3663, 1241/3779, 1241/3781, 1241/3836, 1241/3843, 1241/3874, 1241/4129, 1241/4249, 1250/2414, 1267/3990, 1283/4150, 1292/3452, 1300/2316, 1301/2756, 1306/4081, 1313/2687, 1314/2688, 1318/2816, 1318/2817, 1318/2876, 132/4693, 132/4730, 1320/2294, 1331/4395, 1331/4395/4436, 1332/2570, 1332/4125, 1333/2571, 1333/4126, 1334/2572, 1334/4127, 1336/2573, 1336/4128, 135/4315, 135/4316, 1359/2273, 137/4318, 139/2325, 139/2363, 1393/2323, 1402/2382/2449, 1402/2382/2449/3649, 141/2457, 142/2436, 1426/4759, 143/2442, 143/2445, 143/2456, 143/2590, 143/2591, 145/2499/4548, 145/2499/4557, 145/2499/4561, 1461/3489, 1464/3402, 1472/2415, 1472/2415/4394, 1472/2415/4394/4466, 1472/2415/4394/4502, 1472/2415/4394/4511, 1472/2415/4394/4554, 1472/2415/4423, 1472/2415/4481, 1472/2415/4529, 1472/2415/4545, 1472/2415/4560, 1472/4311, 1472/4311/4339, 1472/4311/4339/4419, 1472/4311/4339/4424, 1472/4311/4339/4501, 1472/4311/4503, 1472/4311/4525, 1472/4311/4547, 1472/4422, 1472/4425, 1472/4480, 1472/4546, 1473/4163, 1474/4165, 1474/4326/4396, 1475/4280, 1475/4280/4429, 1475/4280/4429/4510, 1475/4280/4429/4544, 1475/4280/4429/4555, 1475/4280/4440, 1475/4280/4473, 1475/4428, 1475/4428/4504, 1475/4517, 1476/4281, 1476/4281/4477, 1476/4281/4494, 1476/4281/4494/4552, 1476/4281/4494/4556, 1476/4281/4885, 1476/4471, 1476/4476, 1476/4543, 1476/4551, 1476/4563, 1477/2399, 1477/2401, 148/2620, 148/2621, 148/2622, 1484/4313, 1484/4313/4371, 1484/4313/4374, 1484/4313/4376, 1484/4313/4397, 1484/4313/4399, 1484/4313/4402, 1484/4313/4406, 1484/4314, 1484/4314/4400, 1484/4314/4403, 1484/4314/4404, 1484/4314/4405, 1484/4314/4415, 1484/4314/4482, 1484/4314/4559, 1484/4372, 1484/4375, 1484/4377, 1484/4398, 1487/4312, 1498/4274, 1499/4275, 15/2615/4369, 15/2615/4381, 15/2615/4388, 1502/4760, 1512/4727, 1522/4533, 1522/4534, 1522/4535, 1529/4178, 1529/4179, 153/3590, 1537/3125, 1537/3126, 1537/4539, 1539/2912, 1539/2912/4171, 1539/2912/4172, 1540/4334, 1545/4866, 1554/4821, 1558/3199, 156/2536, 1562/4362, 1577/2886, 1577/2886/4808, 1578/2887, 1579/2888, 1580/2889, 1589/2890, 16/2567/4368, 16/2567/4384, 16/2567/4385, 16/2568/4370, 16/2805, 16/3953, 1604/3286, 1604/3286/3528, 1604/3485, 1604/3788, 1604/3967, 1604/4063, 1604/4083, 1604/4211, 1605/4091, 1613/2814/3818, 1614/2815/4087, 162/2491, 163/2599, 1645/2806, 1645/2806/4751, 1645/2806/4752, 1645/2806/4756, 166/2492, 166/3037, 168/2503, 168/3034, 168/3035, 1684/3096, 1693/2346, 1694/2342, 1699/2354, 170/4035, 1705/4493, 1723/4462, 1724/4463, 1724/4464, 1732/4110, 174/4467, 174/4469, 174/4592, 1753/3097, 178/3567, 178/3758, 178/3962, 1791/2364, 1796/2476, 1796/4540, 1802/3321, 1806/2793, 1808/2322, 1809/3194, 1819/2305, 1819/2306, 1819/2967, 1820/2303, 1820/2304, 1821/2302, 1828/2330, 1829/2329, 1830/2320, 1835/4052, 1836/2380, 1837/4053, 1840/4111, 1844/4112, 1845/4113, 1846/4114, 1847/4059, 1848/2919, 1849/2920, 1849/4298, 1851/2464, 1851/3982, 1851/3982/4738, 1858/2634, 1859/4069, 1859/4158, 1861/4070, 1861/4159, 1862/4071, 1862/4160, 1874/3195, 1874/3196, 1878/2292, 1879/2291, 1911/2311, 193/3757, 1934/3647, 194/3759, 194/3864, 194/3963, 195/3568, 195/3760, 1952/4130, 1952/4131, 1952/4132, 1952/4133, 1978/2275, 1980/2623, 1980/3368, 1987/3931, 1987/3931/4739, 1987/4012, 1987/4307, 1990/4520, 2005/4348, 2005/4349, 2005/4513, 2009/2339, 2010/2345, 2011/2340, 2011/2341, 2012/2343, 2012/2344, 2014/4798, 2014/4886, 2016/2297, 2016/2298, 2016/2465, 2017/2755, 2020/2372, 2021/2803, 2022/4761, 209/2505, 210/2506, 210/3651, 2100/2493, 2101/2494, 2107/4521, 2110/2495, 2115/2807, 2119/4522, 213/4118, 213/4177, 214/4124, 214/4616, 2143/4523, 2149/3593, 2153/2286, 2153/2287, 2153/2288, 2155/2315, 2156/2299, 2160/2289, 2162/2290, 2166/2486, 2167/2479, 219/2650, 219/2651, 219/3255, 22/3626, 220/2540, 220/2653, 2200/3206, 2200/3707, 2202/2366, 2207/2712, 2207/2736, 2207/2738, 2208/2490, 2208/2616, 2208/2735, 2209/2379, 221/2929, 2215/2357, 2216/2310, 2216/2310/2602, 2216/2600, 2220/2601, 2221/2331, 2225/2332, 2226/2356, 2227/2371, 2234/4872, 2239/4524, 2241/2321, 2257/2355, 228/4119, 23/3949, 231/2793, 231/2794, 231/2794/4861, 236/3209, 238/4860, 245/2326, 245/2327, 253/3254, 263/2627, 264/2502, 264/2597, 264/2628, 264/2802, 266/2402/2569, 266/2402/2656, 266/2402/2791, 266/2402/3098, 267/3210, 268/2857, 268/2961, 268/3742, 271/2553, 271/3572, 272/2551, 272/2764, 273/2646, 275/3961, 276/2962, 277/2685, 277/2686, 280/2626, 282/3772, 283/2593, 285/3401, 287/3135, 287/3138, 288/3382, 288/3571, 296/1678, 296/3773, 296/3774, 296/3904, 296/4057, 302/4568, 302/4614, 303/2483, 323/4430, 341/2555, 342/2556, 344/3599, 346/2296/4143, 349/3865, 351/4755, 356/2554, 359/3881, 359/4008, 363/2576, 369/4288, 370/4286, 370/4287, 374/2544, 374/2545, 375/2578, 378/3141, 378/4289, 378/4290, 380/3411, 380/3412, 380/3413, 380/3414, 380/3415, 380/3416, 380/3454, 380/3456, 380/3498, 380/3506, 380/3507, 380/3508, 380/3544, 380/3545, 380/3546, 380/3547, 380/3549, 380/3550, 380/3584, 380/4048, 380/4157, 380/4801, 380/4838, 381/3417, 381/3418, 381/3419, 381/3420, 381/3455, 381/3505, 381/3542, 381/3543, 386/3684, 386/3701, 386/3704, 386/3937, 390/4001, 391/3365, 391/3369, 391/3377, 391/4094, 392/3370, 392/3371, 392/3451, 392/3451/4606, 396/3585, 396/4282, 397/3724, 397/4000, 399/3750, 399/3750/4047, 400/3304, 400/3375, 400/3381, 400/3460, 400/3552, 401/3300, 401/3322, 401/3323, 401/3324, 401/3325, 401/3326, 401/3327, 401/3328, 401/3329, 401/3330, 401/3331, 401/3332, 401/3333, 401/3334, 401/3335, 401/3336, 401/3337, 401/3338, 401/3339, 401/3340, 401/3341, 401/3342, 401/3343, 401/3344, 401/3345, 401/3346, 401/3347, 401/3348, 401/3349, 401/3351, 401/3352, 401/3353, 401/3354, 401/3378, 401/3379, 401/3386, 401/3392, 401/3393, 401/3394, 401/3395, 401/3434, 401/3435, 401/3436, 401/3436/3580, 401/3437, 401/3457, 401/3458, 401/3500/4002, 401/3500/4056, 401/3500/4193, 401/3551, 401/3553, 401/3615, 401/3616, 401/3617, 403/3405, 403/3406, 403/3407, 403/3408, 403/3409, 403/3410, 403/3463, 403/3502, 403/3513, 403/3620, 403/3621, 403/3702, 403/3706, 403/3726, 403/3728, 403/3884, 404/3424, 404/3481, 404/3494, 404/3509, 404/3510, 404/3511, 404/3512, 404/3529, 404/3558, 404/3559, 404/3560, 404/3561, 404/3562, 406/3296, 406/3297, 406/3297/4445, 406/3376, 406/3396, 406/3442, 406/3443, 407/4879, 408/3894, 408/3916, 408/3926, 408/3976, 408/4280, 409/4033, 411/4175, 412/3425, 412/3557, 413/3672, 413/3685, 413/3708, 413/3710, 413/3727, 421/3350, 421/3397, 421/3398, 421/3428, 421/3429, 421/3429/4542, 421/3430, 421/3712, 421/3975, 422/2365, 422/2365/3303, 422/2365/3388, 422/2365/3389, 422/2365/3711, 422/3611, 422/3612, 423/2504, 423/4023, 428/4024/4590/4740, 428/4024/4590/4820, 428/4024/4590/4826, 429/2507, 429/2508, 438/2655, 442/2574, 442/2654, 442/3256, 442/3723, 442/3723/4617, 444/2546, 446/3745, 446/3745/4600, 446/3745/4601, 446/3745/4618, 451/2437, 451/4317, 452/2452, 470/4511, 474/2652, 478/3833, 479/2928, 479/3834, 484/4320, 484/4320/4689, 484/4320/4691, 484/4320/4721, 484/4321, 484/4322, 484/4322/4684, 484/4322/4685, 484/4322/4686, 484/4322/4690, 484/4322/4692, 484/4323, 484/4323/4622, 484/4323/4623, 49/2468, 498/3383, 5/2874/3185, 5/2874/3186, 501/2939, 507/4329, 507/4330, 507/4330/4643, 507/4330/4663, 507/4330/4664, 507/4331, 507/4331/4724, 508/4655, 508/4656, 508/4657, 508/4675, 508/4675/4745, 508/4675/4746, 508/4683, 509/4640, 509/4674, 510/4641, 511/4324, 511/4324/4624, 511/4324/4625, 511/4327, 511/4327/4631, 511/4327/4632, 511/4328, 511/4722, 511/4723, 511/4792, 511/4793, 511/4795, 512/4325, 512/4642, 512/4644, 512/4790, 512/4791, 512/4802, 514/4661, 514/4725, 516/4319, 516/4319/4624, 516/4319/4662, 516/4418, 516/4420, 517/2592, 517/3355, 517/3356, 517/3357, 517/3358, 517/3359, 517/3459, 518/3453, 518/4308, 518/4309, 519/3266, 520/3267, 520/3291, 520/3292, 520/3293, 520/3294, 520/3295, 520/3314, 521/2694, 521/2695, 521/2830, 521/2831, 521/4339, 522/3535, 522/3536, 522/3537, 522/3538, 522/3539, 522/3540, 522/3541, 523/3683, 523/3939, 523/4040, 523/4050, 523/4197, 523/4203, 523/4218, 525/3632, 525/3673, 525/4010, 526/3732, 528/2790, 528/2791, 528/3678, 528/3681, 528/3682, 528/3687, 528/3688, 528/3691, 528/3692, 528/3694, 528/3697, 528/3713, 528/3717, 528/3718, 528/3721, 528/3722, 528/3731, 528/3799, 528/3800, 528/3803, 528/3804, 528/3811, 528/3813, 528/3816, 528/3817, 529/3792, 529/3806, 530/3621, 530/3794, 530/3796, 530/3819, 531/3798, 531/3798/4450, 531/3892, 531/3914, 531/3938, 532/3795, 535/3499, 535/4055, 535/4283, 535/4736, 537/3496, 537/3690, 537/4687, 538/3933, 538/3943, 538/3955, 538/4284, 538/4285, 540/3879, 540/3883, 540/3886, 540/4584, 541/3268, 541/4201, 542/2833, 542/2834, 542/2835, 542/2836, 542/2837, 542/2838, 542/2869, 542/2869/4500, 542/2899, 542/2900, 542/2901, 542/2941, 542/2973, 542/2974, 542/3438, 542/3439, 543/2824, 543/2825, 543/2826, 543/2827, 543/2828, 543/2829, 544/3504, 544/3514, 544/3533, 544/3534, 544/3613, 544/3622, 544/3628, 544/3720, 544/4605, 545/2800, 545/2864, 545/2896, 545/3005, 546/2732, 546/2781, 546/2813, 546/2883, 546/444, 547/2815, 547/2859, 547/2882, 551/3942, 552/3464, 553/3271, 553/3908, 555/2728, 555/2729, 555/2746, 555/2747, 557/2766, 557/2806, 557/2818, 557/2819, 557/2820, 557/2862, 558/3384, 558/3385, 558/3531, 558/3623, 558/3920, 561/2691, 561/2692, 561/2748, 561/2749, 561/2750, 561/2776, 561/2777, 561/2778, 562/3272, 562/3273, 562/3289, 562/3301, 562/3372, 562/3431, 562/3432, 562/3433, 562/3519, 562/3521, 563/2673, 563/2674, 563/2675, 563/2690, 563/2710, 563/2743, 563/2772, 563/2773, 563/2832, 563/3004, 564/3918, 564/3923, 564/3925, 564/3927, 564/4194, 564/4195, 564/5009, 565/2851, 565/2852, 565/2853, 565/2854, 565/2855, 565/2856, 565/2865, 565/2867, 565/3226, 565/3227, 565/3299, 572/3709, 573/2487, 573/2497, 573/2498, 573/2500, 573/2517, 574/2501, 574/2518, 576/2515, 576/2516, 576/2516/4678, 577/3071, 577/3136, 577/3447, 577/3447/3575, 577/3447/3577, 577/3564, 577/3564/3670, 577/3564/3670/4819, 577/3624, 577/3625, 577/3637, 577/4034, 578/4531, 578/4532, 580/2561, 580/2699, 580/2713, 580/2714, 580/2795, 582/4754, 582/4754/4796, 582/4754/4803, 582/4774, 582/4775, 582/4776, 583/2562, 583/2676, 583/2677, 583/2678, 583/2679, 583/2680, 583/2705, 584/2649, 584/2658, 584/2659, 584/2660, 584/2661, 584/2662, 584/2663, 584/2664, 584/2665, 584/2666, 584/2700, 584/2707, 584/2708, 584/2709, 586/2970, 586/3060, 586/3063, 587/2693, 587/2697, 587/2698, 587/2774, 587/2775, 588/3124, 588/3148, 588/3149, 588/3149/4526, 588/3149/4527, 588/3150, 588/3159, 588/3163, 588/3164, 588/3280, 588/3283, 590/2721, 590/2722, 590/2723, 590/2725, 590/2726, 590/2786, 590/2787, 590/2805, 590/2821, 590/2822, 590/3013, 591/2667, 591/2668, 591/2669, 591/2670, 591/2671, 591/2672, 593/2715, 594/2681, 594/2682, 594/2683, 595/2782, 595/2788, 596/2791, 596/3200, 597/2751, 597/2752, 597/2753, 597/2754, 597/2754/4852, 597/2768, 598/2716, 598/2717, 598/2718, 598/2727, 600/2689, 600/2689/4750, 601/2719, 601/2720, 601/2783, 601/2784, 601/2784/3695, 601/2785, 601/2789, 601/2790, 601/2823, 601/3764, 603/2557, 603/2558, 603/2559, 603/2560, 603/2812, 603/3040, 603/4058, 607/3449, 607/3495, 618/4079/4095, 618/4079/4096, 618/4079/4097, 618/4079/4099, 618/4079/4100, 618/4079/4101, 618/4079/4104, 618/4079/4106, 1826, 1827, 618/4079/4142, 618/4079/4228, 618/4079/4528, 618/4098, 619/2880, 619/2880/3440, 619/2880/3441, 619/2880/3594, 619/2880/3896, 619/2880/3919, 620/2977, 620/2978, 620/2979, 620/2980, 620/2981, 620/2982, 620/2983, 620/2984, 620/2985, 620/3002, 620/3042, 621/4076, 621/4076/4172, 621/4076/4173, 621/4076/4190, 621/4076/4191, 621/4076/4439, 622/3815, 622/4004, 622/4196, 622/4276, 622/4278, 622/4853, 622/4880, 622/4881, 625/3421, 625/3422, 625/3444, 625/3445, 625/3465, 625/3497, 625/3503, 625/3554, 625/3555, 625/3563, 625/3618, 625/3619, 625/3631, 625/3665, 625/3729, 625/3730, 625/4037, 625/4038, 625/4202, 627/3578, 627/3578/4889, 627/3579, 627/3579/4877, 627/4135, 627/4137, 627/4138, 629/2745, 629/2817, 630/2802, 630/2803, 630/2849, 630/2898, 630/3056, 630/3143, 630/3233, 630/3234, 630/3235, 630/3288, 630/3374, 632/3046, 632/3087, 632/3448, 632/3448/3574, 633/2990, 633/2991, 633/2992, 633/2993, 633/2994, 633/3001, 633/3041, 633/3052, 633/3061, 633/3066, 636/2769, 636/2801, 636/2801/4822, 636/2845, 636/2846, 636/2847, 636/2848, 637/3492, 637/3583, 637/3586, 637/3679, 637/3693, 637/3719, 638/2580, 638/2874, 638/2875, 638/2876, 638/2877, 638/2878, 638/2879, 638/2895, 639/2804, 639/2870, 639/2871, 639/2872, 639/2873, 639/3003, 639/3011, 639/3142, 639/3373, 640/2860, 640/2861, 640/2863, 642/2850, 642/2897, 642/3062, 642/3121, 642/3887, 642/4367, 643/2701, 643/2779, 644/3305, 645/3048, 645/3049, 645/3053, 645/3054, 645/3055, 645/3057, 645/3057/3110, 645/3057/3110/3680, 645/3057/3110/3929, 645/3057/3111, 645/3057/3111/3298, 645/3057/3111/3313, 645/3057/3111/3501, 645/3058, 645/3066, 645/3067, 645/3068/3810, 645/3068/3820, 645/3172, 645/3403, 646/2975, 646/2976, 650/2308, 650/2704, 650/2730, 650/2731, 650/2807, 650/2839, 650/2840, 650/2841, 651/3151, 651/3152, 651/3153, 651/3225, 651/3909, 651/3928, 651/3940, 651/3941, 652/4263, 652/4263/4351, 652/4263/4352, 652/4263/4353, 652/4263/4354, 652/4358, 652/4359, 652/4360, 652/4361, 652/4414, 652/4416, 652/4417, 652/4421, 652/4426, 652/4441, 652/4442, 652/4443, 652/4446, 652/4447, 652/4448, 652/4449, 652/4453, 652/4454, 652/4461, 652/4677, 652/4735, 652/4797, 653/2711, 653/4186, 653/4186/4310, 653/4186/4333, 653/4186/4337, 653/4186/4478, 653/4189, 653/4189/4277, 653/4189/4427, 653/4189/4444, 653/4189/4478, 653/4198, 653/4204, 653/4205, 653/4206, 653/4207, 653/4208, 653/4211, 653/4213, 653/4213/4261, 653/4213/4267, 653/4213/4268, 653/4213/4269, 653/4213/4279, 653/4225, 653/4227, 653/4229, 653/4230, 653/4231, 653/4232, 653/4241, 653/4242, 653/4258, 659/3112, 660/4073, 660/4073, 660/4073/4151, 660/4073/4155, 660/4107, 660/4146, 661/3471, 662/3117, 662/3120, 666/3669, 667/2799, 668/2844, 668/2965, 668/3064, 669/2703, 669/2703/3472, 669/2703/3473, 669/2703/3474, 669/2703/3475, 669/2703/3476, 669/2703/3477, 669/2703/3478, 669/2767, 669/2842, 669/2843, 669/3156, 669/3157, 669/3166, 669/3220, 670/3056, 670/3081, 670/3123, 670/3154, 670/3155, 670/3175, 670/3176, 670/3177, 670/3178, 670/3179, 670/3180, 670/3181, 670/3228, 670/3229, 671/2968, 671/2986, 671/2987, 671/2988, 671/2989, 671/3043, 671/3070, 671/3222, 674/2870/4455, 674/2870/4460, 674/4161, 674/4162, 674/4164, 674/4340, 674/4363, 674/4868/4873, 676/4437, 677/4438, 679/2816, 682/4072, 682/4074, 683/4315, 685/3468, 685/3469, 685/3470, 687/4747, 687/4748, 687/4749, 689/3576, 690/4487, 690/4488, 692/3090, 693/3223, 693/3223/3479, 693/3269, 693/3279, 693/3281, 693/3282, 693/3315, 693/3316, 697/3890, 697/4006, 697/4007/4077, 697/4011, 699/3183, 701/4123, 701/4234, 701/4239, 701/4240, 701/4270, 701/4306, 706/3182, 706/3182/3387, 706/3182/4536, 706/3284, 707/3079, 707/3079/4753, 707/3079/4758, 707/3086/3173, 707/3086/3173/3467, 707/3086/3174, 707/3086/3224, 707/3307, 707/3307, 707/3308, 707/3308/3522, 707/3309, 707/3310, 707/3311, 707/3312, 707/3715, 707/4865, 708/3360, 708/3361, 708/3362, 708/3363, 708/3364, 708/3426, 708/3427, 708/3446, 708/3614, 708/3630, 708/4036, 708/4139, 708/4154, 708/4281, 709/4212, 709/4233, 709/4235, 709/4236, 709/4237, 709/4238, 709/4338, 709/4465, 71/2406, 71/3366, 71/3862, 710/3450, 710/3515, 710/3516, 710/3945, 711/3302, 711/3302/3523, 711/3302/3523/4805, 711/3302/4804, 711/3696, 711/3699, 711/3716, 711/3797, 711/4049, 717/3627, 717/3700, 717/3725, 717/3801, 717/3921, 719/2902, 719/2903, 719/2904, 719/2905, 719/2906, 719/2907, 719/2908, 719/2909, 719/2910, 719/2911, 719/2969, 719/3050, 719/3051, 719/3069, 719/3144, 719/3145, 719/3146, 719/3147, 719/3167, 719/3168, 719/3169, 719/3170, 719/3171, 719/3230, 719/3231, 719/3232, 719/3277, 720/2594, 720/4219, 720/4245, 724/4729, 724/4729/4777, 724/4729/4778, 731/4800, 733/3122, 733/3122/4537, 733/3122/4537/4698, 733/3122/4537/4699, 733/3122/4538/4767, 733/3122/4538/4810, 733/3122/4538/4810, 733/3127, 733/3184, 733/4243, 735/4530, 735/4530/4688, 735/4658, 735/4659, 735/4660, 757/4117, 79/2921, 81/2922, 81/2922/3367, 81/2922/3524, 81/2922/3634, 81/2922/3643, 81/2922/3644, 81/2922/3823, 81/2922/3861, 81/2922/3971, 81/2922/3974, 81/2922/4013, 81/2922/4583, 827/4570, 827/4576, 829/2530, 829/4593, 833/3905, 833/3906, 839/2528, 839/4594, 84/4115, 840/2525, 840/4595, 841/2527, 841/4596, 842/2529, 843/2531, 843/4597, 845/4078, 85/2284/3012, 85/2284/3867, 85/2284/3867/4883, 85/3968, 851/2539, 851/3131, 851/3133, 854/2453, 855/2454, 857/4731, 866/2512, 866/2512/4158, 867/2513, 868/2455, 874/4700, 876/4823, 876/4824, 877/3973, 878/4701, 878/4833, 879/2514, 88/3847/4558, 880/4702, 880/4702/4834, 886/4483, 886/4742, 886/4841, 887/4484, 887/4743, 887/4842, 890/2434, 890/2971, 890/2971/4604, 890/2971/4604/4627, 890/4626, 893/2533, 899/2526, 899/4598, 901/2534, 902/2524, 902/4599, 903/2435, 903/2972, 903/4192, 903/4676, 903/4840, 909/2480, 909/4486, 914/3739, 915/2535/3738, 922/4140, 922/4489, 923/3737, 929/3487, 929/3520, 929/3525, 929/3640, 929/3661, 929/3735/3997, 929/3736, 929/3970, 929/3980, 933/2624, 933/4254, 1969, 1993, 2132, 2133, 933/4553, 937/2424, 937/2462/2792, 937/2462/3265, 940/4566, 941/4565, 943/4567, 952/3953, 956/2425, 958/2426, 972/4335, 972/4336, 975/2367, 975/2367/4075, 975/2368, 975/2368/3954, 975/2368/3955, 977/4794, 981/4507, 986/2734, 997/4209
</t>
  </si>
  <si>
    <t>51, 52, 53, 54, 55, 56, 57, 58, 59, 60,140, 141, 148, 150, 154, 155, 227, 230, 232, 233, 234, 235, 236, 237, 238, 239, 240, 241 844, 845, 872, 874, 876, 888, 890, 901, 905, 906, 907, 908, 909, 922, 925, 932, 934, 935, 938, 939, 940, 941, 942, 943, 944, 945, 946, 947, 948, 949, 950, 953, 954, 955, 957, 960, 961, 962, 963, 964, 965, 966, 967, 968, 969, 970, 971, 973, 975, 976, 977, 983 1126, 1127, 1128, 1129, 1130, 1131, 1132, 1133, 1134, 1135, 1136, 1137, 1143, 1145, 1147, 1150, 1152, 1153, 1154, 1156, 1158, 1164, 1175, 1186, 1191, 1205, 1209, 1225, 1232, 1233, 1244, 1245, 1247, 1248, 1249, 1250</t>
  </si>
  <si>
    <t>1, 2, 3, 4, 5, 7, 8, 10, 14, 15, 16, 17, 21, 68, 72, 82, 86, 87, 116, 120, 122, 125, 128, 129, 130, 131, 132, 142, 143, 144, 159, 159, 167, 169, 170, 172, 174, 175, 176, 180, 181, 183, 196, 197, 198, 199, 200, 201, 202, 203, 204, 205, 206, 207, 208, 229, 390, 432, 444, 445, 447, 448, 449, 450, 452, 453, 454, 455, 458, 460, 470, 495, 534, 605, 751, 791, 792, 846, 868, 873, 875, 877, 879, 882, 883, 884, 885, 886, 887, 889, 903, 904, 910, 911, 912, 913, 918, 959, 1030, 1051, 1078, 1114, 1118, 1119, 1120, 1190, 1192, 1194, 1199, 1200, 1201, 1202, 1203, 1215, 1216, 1217, 1218, 1219, 1221, 1222, 1223, 1224, 1226, 1227, 1228, 1229, 1230, 1231, 1234, 1235, 1236, 1238, 1241, 1241, 1251, 1252, 1286, 1296, 1322, 1329, 1331, 1361, 1362, 1363, 1364, 1365, 1366, 1367, 1369, 1408, 1420, 1435, 1437, 1438, 1439, 1440, 1441, 1442, 1443, 1444, 1497, 1649, 1650, 1664, 1744, 1807, 1996, 1997, 1998, 1999, 2008, 2024, 2045, 2046, 2049, 2051, 2053, 2054, 2056, 2065, 2066, 2066, 2067, 2070, 2071, 2072, 2080, 2099, 2109, 2111, 2112, 2113, 2142, 2171, 2185, 2186, 2196, 2198, 2258, 2259, 185361, 194127, 306621, 306987, 355869, 381223, 443526, 488817, 750391, 809561, 934474, 951640, 1030/2580, 1114/4827, 1114/4829, 1192/4549, 1192/4562, 1192/4562/4620, 1192/4562/4628, 1192/4562/4629, 1192/4562/4638, 1192/4562/4639, 1192/4562/4680, 1192/4562/4681, 1192/4562/4682, 1192/4562/4851, 1192/4564, 1215/3987, 1215/3987/4247, 1217/3988, 1218/3989, 1219/4176, 122/2418, 122/2458, 122/2471, 122/2588, 122/4293, 1221/3992, 1221/4509, 1221/4514, 1225/2541, 1225/4300, 1226/2277, 1226/2277/2396, 1226/2277/2398, 1226/2278, 1226/2278/2614, 1226/2278/3974, 1226/2278/4016, 1226/2278/4017, 1226/2278/4018, 1226/2278/4019, 1226/2278/4021, 1226/2278/4060, 1226/2278/4512, 1226/2278/4512/4876, 1226/2279, 1226/2280, 1226/2280/2611, 1226/2280/2613, 1226/2281, 1226/2281/2609, 1226/2281/2610, 1226/2281/2612, 1226/2282, 1226/2413, 1226/2423, 1226/2473, 1226/2474, 1226/2474, 1226/2474/3659, 1226/2475, 1226/2475/3658, 1226/2477, 1226/2484, 1226/2485, 1226/2762, 1227/2373, 1227/2374, 1228/2375, 1229/2376, 1229/2377, 1230/2378, 1230/2411, 1230/4863, 1230/4864, 1230/4864/4882, 1234/2416, 1234/2416/3113, 1238/3766, 1238/4152, 1238/4836, 1241/3734, 1241/3778, 1241/4256, 125/4671, 125/4703, 125/4706, 128/4672, 128/4672/4770, 128/4704, 128/4707, 129/4609, 129/4668, 129/4668/4768, 130/2585, 130/2586, 130/2587, 130/4294, 132/4630, 14/4382, 14/4390, 1408/4733, 142/4292, 142/4292/4541, 143/3655, 143/4295, 144/2584, 1444/4495, 1444/4496, 1444/4497, 1444/4498, 15/2615, 15/2615/4383, 16/2409, 16/2567/4389, 16/2568/4380, 16/2568/4386, 16/2568/4393, 16/3762, 16/4812, 170/3907, 170/4253, 170/4255, 172/2408, 174/4387, 174/4515, 174/4586, 174/4587, 174/4588, 174/4589, 174/4837, 174/4893, 174/4894, 181/2324, 1843/2274, 199/3931, 1998/4550, 200/2427, 2024/2350, 2024/2350/4719, 2046/2884, 2051/4715, 2066/2917, 2067/2918, 207/2428, 207/2429, 208/2430, 444/2809, 444/2809/3197, 444/2809/4304, 444/4134, 444/4144, 444/4585, 447/3075, 447/3213, 447/3684, 454/2810, 454/2810/3076, 454/2810/3106, 454/2810/3203, 460/3024, 460/4846, 470/3830, 470/3837, 470/3842, 470/4103, 470/4169, 470/4432, 470/4456, 470/4603, 495/2466, 5/2874/3187, 68/2307, 68/2307/4355, 876/3895, 877/2744, 882/3129, 883/3130, 884/4591, 884/4764, 910/4084, 910/4762, 918/4612, 918/4613, 918/4670, 918/4670/4769</t>
  </si>
  <si>
    <t>Existing BMV according to category of Land</t>
  </si>
  <si>
    <t>Last 2 years average valuation (Highest 50% statistics)</t>
  </si>
  <si>
    <t>Proposed Valuation</t>
  </si>
  <si>
    <t>Name of the Village: Anda</t>
  </si>
  <si>
    <t>Name of Registration Office: KHORDHA</t>
  </si>
</sst>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Aptos Narrow"/>
      <family val="2"/>
      <scheme val="minor"/>
    </font>
    <font>
      <sz val="11"/>
      <color theme="1"/>
      <name val="Aptos Narrow"/>
      <family val="2"/>
      <scheme val="minor"/>
    </font>
    <font>
      <sz val="11"/>
      <color rgb="FF000000"/>
      <name val="Aptos Narrow"/>
      <family val="2"/>
      <scheme val="minor"/>
    </font>
    <font>
      <sz val="12"/>
      <color theme="1"/>
      <name val="Aptos Narrow"/>
      <family val="2"/>
      <scheme val="minor"/>
    </font>
    <font>
      <sz val="12"/>
      <color rgb="FF000000"/>
      <name val="Aptos Narrow"/>
      <family val="2"/>
      <scheme val="minor"/>
    </font>
    <font>
      <sz val="14"/>
      <color theme="1"/>
      <name val="Aptos Narrow"/>
      <family val="2"/>
      <scheme val="minor"/>
    </font>
    <font>
      <sz val="14"/>
      <color rgb="FF000000"/>
      <name val="Aptos Narrow"/>
      <family val="2"/>
      <scheme val="minor"/>
    </font>
  </fonts>
  <fills count="3">
    <fill>
      <patternFill patternType="none"/>
    </fill>
    <fill>
      <patternFill patternType="gray125"/>
    </fill>
    <fill>
      <patternFill patternType="solid">
        <fgColor rgb="FFFF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s>
  <cellStyleXfs count="1">
    <xf numFmtId="0" fontId="0" fillId="0" borderId="0"/>
  </cellStyleXfs>
  <cellXfs count="222">
    <xf numFmtId="0" fontId="0" fillId="0" borderId="0" xfId="0"/>
    <xf numFmtId="0" fontId="0" fillId="0" borderId="1" xfId="0" applyBorder="1" applyAlignment="1">
      <alignment horizontal="center" vertical="center"/>
    </xf>
    <xf numFmtId="0" fontId="0" fillId="0" borderId="1" xfId="0" applyBorder="1"/>
    <xf numFmtId="49" fontId="0" fillId="0" borderId="1" xfId="0" applyNumberFormat="1" applyBorder="1" applyAlignment="1">
      <alignment horizontal="left" wrapText="1"/>
    </xf>
    <xf numFmtId="0" fontId="0" fillId="0" borderId="1" xfId="0" applyBorder="1" applyAlignment="1">
      <alignment vertical="top" wrapText="1"/>
    </xf>
    <xf numFmtId="0" fontId="0" fillId="0" borderId="1" xfId="0" applyBorder="1" applyAlignment="1">
      <alignment horizontal="left" vertical="top" wrapText="1"/>
    </xf>
    <xf numFmtId="0" fontId="1" fillId="2" borderId="0" xfId="0" applyFont="1" applyFill="1" applyAlignment="1">
      <alignment horizontal="center" wrapText="1"/>
    </xf>
    <xf numFmtId="0" fontId="0" fillId="0" borderId="1" xfId="0" applyBorder="1" applyAlignment="1">
      <alignment vertical="center"/>
    </xf>
    <xf numFmtId="0" fontId="0" fillId="2" borderId="14" xfId="0" applyFill="1" applyBorder="1" applyAlignment="1">
      <alignment horizontal="left" vertical="top" wrapText="1"/>
    </xf>
    <xf numFmtId="0" fontId="0" fillId="0" borderId="1" xfId="0" applyBorder="1" applyAlignment="1">
      <alignment horizontal="center" vertical="center" wrapText="1"/>
    </xf>
    <xf numFmtId="49" fontId="0" fillId="0" borderId="1" xfId="0" applyNumberFormat="1" applyBorder="1" applyAlignment="1">
      <alignment horizontal="center" vertical="center" wrapText="1"/>
    </xf>
    <xf numFmtId="0" fontId="1" fillId="2" borderId="0" xfId="0" applyFont="1" applyFill="1" applyAlignment="1">
      <alignment horizontal="center" vertical="center" wrapText="1"/>
    </xf>
    <xf numFmtId="0" fontId="1" fillId="2" borderId="1" xfId="0" applyFont="1" applyFill="1" applyBorder="1" applyAlignment="1">
      <alignment horizontal="center" wrapText="1"/>
    </xf>
    <xf numFmtId="0" fontId="0" fillId="0" borderId="5" xfId="0" applyBorder="1"/>
    <xf numFmtId="0" fontId="0" fillId="0" borderId="1" xfId="0" applyBorder="1" applyAlignment="1">
      <alignment horizontal="center" vertical="center"/>
    </xf>
    <xf numFmtId="0" fontId="0" fillId="0" borderId="0" xfId="0" applyAlignment="1">
      <alignment horizontal="center" vertical="center"/>
    </xf>
    <xf numFmtId="0" fontId="1" fillId="2" borderId="18" xfId="0" applyFont="1" applyFill="1" applyBorder="1" applyAlignment="1">
      <alignment horizontal="center" wrapText="1"/>
    </xf>
    <xf numFmtId="0" fontId="0" fillId="0" borderId="0" xfId="0" applyBorder="1"/>
    <xf numFmtId="0" fontId="0" fillId="0" borderId="1" xfId="0" applyBorder="1" applyAlignment="1">
      <alignment horizontal="center" vertical="center"/>
    </xf>
    <xf numFmtId="0" fontId="2"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2"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49" fontId="0" fillId="0" borderId="1" xfId="0" applyNumberFormat="1" applyBorder="1" applyAlignment="1">
      <alignment horizontal="left" vertical="center" wrapText="1"/>
    </xf>
    <xf numFmtId="0" fontId="2" fillId="2" borderId="1" xfId="0" applyFont="1" applyFill="1" applyBorder="1" applyAlignment="1">
      <alignment horizontal="left" vertical="center" wrapText="1"/>
    </xf>
    <xf numFmtId="0" fontId="1" fillId="2" borderId="15" xfId="0" applyFont="1" applyFill="1" applyBorder="1" applyAlignment="1">
      <alignment horizontal="center" vertical="center" wrapText="1"/>
    </xf>
    <xf numFmtId="0" fontId="0" fillId="0" borderId="0" xfId="0" applyAlignment="1">
      <alignment horizontal="center" vertical="center"/>
    </xf>
    <xf numFmtId="0" fontId="1" fillId="2" borderId="1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9" xfId="0" applyFill="1" applyBorder="1" applyAlignment="1">
      <alignment horizontal="center" vertical="center" wrapText="1"/>
    </xf>
    <xf numFmtId="0" fontId="1" fillId="2" borderId="18" xfId="0" applyFont="1" applyFill="1" applyBorder="1" applyAlignment="1">
      <alignment horizontal="center" vertical="center" wrapText="1"/>
    </xf>
    <xf numFmtId="0" fontId="0" fillId="2" borderId="15" xfId="0" applyFill="1" applyBorder="1" applyAlignment="1">
      <alignment horizontal="center" vertical="center" wrapText="1"/>
    </xf>
    <xf numFmtId="0" fontId="0" fillId="2" borderId="18" xfId="0" applyFill="1" applyBorder="1" applyAlignment="1">
      <alignment horizontal="center" vertical="center" wrapText="1"/>
    </xf>
    <xf numFmtId="0" fontId="3" fillId="0" borderId="0" xfId="0" applyFont="1"/>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3" fillId="2" borderId="0" xfId="0" applyFont="1" applyFill="1" applyAlignment="1">
      <alignment horizontal="center" vertical="center" wrapText="1"/>
    </xf>
    <xf numFmtId="49" fontId="3" fillId="0" borderId="1" xfId="0" applyNumberFormat="1" applyFont="1" applyBorder="1" applyAlignment="1">
      <alignment horizontal="center" vertical="center" wrapText="1"/>
    </xf>
    <xf numFmtId="0" fontId="3" fillId="2" borderId="14"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5" fillId="0" borderId="0" xfId="0" applyFont="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5" fillId="2" borderId="0" xfId="0" applyFont="1" applyFill="1" applyAlignment="1">
      <alignment horizontal="center" vertical="center" wrapText="1"/>
    </xf>
    <xf numFmtId="0" fontId="5" fillId="0" borderId="0" xfId="0" applyFont="1" applyAlignment="1">
      <alignment horizontal="center" vertical="center"/>
    </xf>
    <xf numFmtId="49" fontId="5" fillId="0" borderId="1" xfId="0" applyNumberFormat="1" applyFont="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3" fillId="0" borderId="0" xfId="0" applyFont="1" applyAlignment="1">
      <alignment horizontal="center" vertical="center"/>
    </xf>
    <xf numFmtId="0" fontId="3" fillId="2" borderId="18"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1" xfId="0" applyBorder="1" applyAlignment="1">
      <alignment horizontal="center"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0" xfId="0" applyAlignment="1">
      <alignment horizontal="left"/>
    </xf>
    <xf numFmtId="0" fontId="0" fillId="0" borderId="2" xfId="0" applyBorder="1" applyAlignment="1">
      <alignment horizontal="left" vertical="center" wrapText="1"/>
    </xf>
    <xf numFmtId="0" fontId="0" fillId="0" borderId="5" xfId="0" applyBorder="1" applyAlignment="1">
      <alignment horizontal="left" vertical="center" wrapText="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0" fillId="0" borderId="5" xfId="0" applyBorder="1" applyAlignment="1">
      <alignment horizontal="center" vertical="center"/>
    </xf>
    <xf numFmtId="0" fontId="0" fillId="0" borderId="2"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left" vertical="center"/>
    </xf>
    <xf numFmtId="0" fontId="0" fillId="0" borderId="17" xfId="0" applyBorder="1" applyAlignment="1">
      <alignment horizontal="left" vertical="center"/>
    </xf>
    <xf numFmtId="0" fontId="0" fillId="0" borderId="13" xfId="0" applyBorder="1" applyAlignment="1">
      <alignment horizontal="left" vertical="center"/>
    </xf>
    <xf numFmtId="3" fontId="0" fillId="0" borderId="2" xfId="0" applyNumberFormat="1" applyBorder="1" applyAlignment="1">
      <alignment horizontal="left" vertical="center" wrapText="1"/>
    </xf>
    <xf numFmtId="0" fontId="0" fillId="0" borderId="16" xfId="0" applyBorder="1" applyAlignment="1">
      <alignment horizontal="left" vertical="center" wrapText="1"/>
    </xf>
    <xf numFmtId="0" fontId="0" fillId="0" borderId="16" xfId="0" applyBorder="1" applyAlignment="1">
      <alignment horizontal="center" vertical="center" wrapText="1"/>
    </xf>
    <xf numFmtId="0" fontId="0" fillId="0" borderId="1" xfId="0" applyBorder="1" applyAlignment="1">
      <alignment horizontal="center"/>
    </xf>
    <xf numFmtId="0" fontId="0" fillId="0" borderId="2" xfId="0" applyBorder="1" applyAlignment="1">
      <alignment horizontal="center" vertical="top" wrapText="1"/>
    </xf>
    <xf numFmtId="0" fontId="0" fillId="0" borderId="5" xfId="0" applyBorder="1" applyAlignment="1">
      <alignment horizontal="center" vertical="top" wrapText="1"/>
    </xf>
    <xf numFmtId="0" fontId="0" fillId="0" borderId="1" xfId="0" applyBorder="1" applyAlignment="1">
      <alignment horizontal="left"/>
    </xf>
    <xf numFmtId="0" fontId="0" fillId="0" borderId="8" xfId="0" applyBorder="1" applyAlignment="1">
      <alignment horizontal="center" wrapText="1"/>
    </xf>
    <xf numFmtId="0" fontId="0" fillId="0" borderId="9" xfId="0" applyBorder="1" applyAlignment="1">
      <alignment horizontal="center" wrapText="1"/>
    </xf>
    <xf numFmtId="0" fontId="0" fillId="0" borderId="6" xfId="0" applyBorder="1" applyAlignment="1">
      <alignment horizontal="center" wrapText="1"/>
    </xf>
    <xf numFmtId="0" fontId="0" fillId="0" borderId="7" xfId="0" applyBorder="1" applyAlignment="1">
      <alignment horizontal="center" wrapText="1"/>
    </xf>
    <xf numFmtId="0" fontId="0" fillId="0" borderId="2" xfId="0" applyBorder="1" applyAlignment="1">
      <alignment horizontal="center"/>
    </xf>
    <xf numFmtId="0" fontId="0" fillId="0" borderId="5" xfId="0" applyBorder="1" applyAlignment="1">
      <alignment horizontal="center"/>
    </xf>
    <xf numFmtId="0" fontId="0" fillId="0" borderId="16" xfId="0" applyBorder="1" applyAlignment="1">
      <alignment horizontal="center"/>
    </xf>
    <xf numFmtId="0" fontId="0" fillId="0" borderId="1" xfId="0" applyBorder="1" applyAlignment="1">
      <alignment horizontal="left"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3" xfId="0" applyBorder="1" applyAlignment="1">
      <alignment horizontal="left" wrapText="1"/>
    </xf>
    <xf numFmtId="0" fontId="0" fillId="0" borderId="4" xfId="0" applyBorder="1" applyAlignment="1">
      <alignment horizontal="left" wrapText="1"/>
    </xf>
    <xf numFmtId="0" fontId="0" fillId="0" borderId="8" xfId="0" applyBorder="1" applyAlignment="1">
      <alignment horizontal="left" wrapText="1"/>
    </xf>
    <xf numFmtId="0" fontId="0" fillId="0" borderId="9" xfId="0" applyBorder="1" applyAlignment="1">
      <alignment horizontal="left" wrapText="1"/>
    </xf>
    <xf numFmtId="0" fontId="0" fillId="0" borderId="6" xfId="0" applyBorder="1" applyAlignment="1">
      <alignment horizontal="left" wrapText="1"/>
    </xf>
    <xf numFmtId="0" fontId="0" fillId="0" borderId="7" xfId="0" applyBorder="1" applyAlignment="1">
      <alignment horizontal="left" wrapText="1"/>
    </xf>
    <xf numFmtId="0" fontId="0" fillId="0" borderId="12" xfId="0" applyBorder="1" applyAlignment="1">
      <alignment horizontal="left"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0" fillId="0" borderId="3" xfId="0" applyBorder="1" applyAlignment="1">
      <alignment horizontal="center" vertical="top"/>
    </xf>
    <xf numFmtId="0" fontId="0" fillId="0" borderId="4" xfId="0" applyBorder="1" applyAlignment="1">
      <alignment horizontal="center" vertical="top"/>
    </xf>
    <xf numFmtId="0" fontId="0" fillId="0" borderId="8" xfId="0" applyBorder="1" applyAlignment="1">
      <alignment horizontal="center" vertical="top"/>
    </xf>
    <xf numFmtId="0" fontId="0" fillId="0" borderId="9" xfId="0" applyBorder="1" applyAlignment="1">
      <alignment horizontal="center" vertical="top"/>
    </xf>
    <xf numFmtId="0" fontId="0" fillId="0" borderId="6" xfId="0" applyBorder="1" applyAlignment="1">
      <alignment horizontal="center" vertical="top"/>
    </xf>
    <xf numFmtId="0" fontId="0" fillId="0" borderId="7" xfId="0" applyBorder="1" applyAlignment="1">
      <alignment horizontal="center" vertical="top"/>
    </xf>
    <xf numFmtId="0" fontId="0" fillId="0" borderId="1" xfId="0" applyBorder="1" applyAlignment="1">
      <alignment horizontal="center" vertical="top"/>
    </xf>
    <xf numFmtId="0" fontId="0" fillId="0" borderId="12" xfId="0" applyBorder="1" applyAlignment="1">
      <alignment horizontal="left"/>
    </xf>
    <xf numFmtId="0" fontId="0" fillId="0" borderId="17" xfId="0" applyBorder="1" applyAlignment="1">
      <alignment horizontal="left"/>
    </xf>
    <xf numFmtId="0" fontId="0" fillId="0" borderId="13" xfId="0" applyBorder="1" applyAlignment="1">
      <alignment horizontal="left"/>
    </xf>
    <xf numFmtId="0" fontId="2" fillId="2" borderId="1" xfId="0" applyFont="1" applyFill="1" applyBorder="1" applyAlignment="1">
      <alignment horizontal="center" vertical="top" wrapText="1"/>
    </xf>
    <xf numFmtId="0" fontId="0" fillId="0" borderId="3"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3" xfId="0" applyBorder="1" applyAlignment="1">
      <alignment horizontal="center" wrapText="1"/>
    </xf>
    <xf numFmtId="0" fontId="0" fillId="0" borderId="4" xfId="0" applyBorder="1" applyAlignment="1">
      <alignment horizontal="center" wrapText="1"/>
    </xf>
    <xf numFmtId="0" fontId="2" fillId="2" borderId="1" xfId="0" applyFont="1" applyFill="1" applyBorder="1" applyAlignment="1">
      <alignment horizontal="center" vertical="center" wrapText="1"/>
    </xf>
    <xf numFmtId="3" fontId="0" fillId="0" borderId="2" xfId="0" applyNumberFormat="1"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center" wrapText="1"/>
    </xf>
    <xf numFmtId="0" fontId="0" fillId="0" borderId="13" xfId="0" applyBorder="1" applyAlignment="1">
      <alignment horizontal="left" vertical="center" wrapText="1"/>
    </xf>
    <xf numFmtId="3" fontId="0" fillId="0" borderId="1" xfId="0" applyNumberFormat="1" applyBorder="1" applyAlignment="1">
      <alignment horizontal="center" vertical="center" wrapText="1"/>
    </xf>
    <xf numFmtId="0" fontId="0" fillId="0" borderId="17" xfId="0" applyBorder="1" applyAlignment="1">
      <alignment horizontal="center" vertical="center"/>
    </xf>
    <xf numFmtId="3" fontId="0" fillId="0" borderId="2" xfId="0" applyNumberFormat="1"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16"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2" xfId="0" applyFont="1" applyBorder="1" applyAlignment="1">
      <alignment horizontal="center" vertical="center"/>
    </xf>
    <xf numFmtId="0" fontId="3" fillId="0" borderId="17" xfId="0" applyFont="1" applyBorder="1" applyAlignment="1">
      <alignment horizontal="center" vertical="center"/>
    </xf>
    <xf numFmtId="0" fontId="3" fillId="0" borderId="13"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 xfId="0" applyFont="1" applyBorder="1" applyAlignment="1">
      <alignment horizontal="center" vertical="center"/>
    </xf>
    <xf numFmtId="3" fontId="3" fillId="0" borderId="2" xfId="0" applyNumberFormat="1"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0" xfId="0" applyFont="1" applyAlignment="1">
      <alignment horizontal="left"/>
    </xf>
    <xf numFmtId="0" fontId="5" fillId="0" borderId="2" xfId="0" applyFont="1" applyBorder="1" applyAlignment="1">
      <alignment horizontal="center" vertical="center"/>
    </xf>
    <xf numFmtId="0" fontId="5" fillId="0" borderId="5" xfId="0" applyFont="1" applyBorder="1" applyAlignment="1">
      <alignment horizontal="center" vertical="center"/>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left"/>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6" xfId="0" applyFont="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13" xfId="0" applyFont="1" applyBorder="1" applyAlignment="1">
      <alignment horizontal="center" vertical="center"/>
    </xf>
    <xf numFmtId="3" fontId="5" fillId="0" borderId="2" xfId="0" applyNumberFormat="1" applyFont="1" applyBorder="1" applyAlignment="1">
      <alignment horizontal="center" vertical="center" wrapText="1"/>
    </xf>
    <xf numFmtId="0" fontId="5" fillId="0" borderId="16"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2" borderId="2"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3" fillId="0" borderId="0" xfId="0" applyFont="1" applyAlignment="1">
      <alignment horizontal="center" vertical="center"/>
    </xf>
    <xf numFmtId="0" fontId="4" fillId="2" borderId="2"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5"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xmlns=""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41"/>
  <sheetViews>
    <sheetView zoomScale="55" zoomScaleNormal="55" workbookViewId="0">
      <selection activeCell="N1" sqref="N1:N1048576"/>
    </sheetView>
  </sheetViews>
  <sheetFormatPr defaultRowHeight="13.8"/>
  <cols>
    <col min="9" max="9" width="100.5" customWidth="1"/>
    <col min="10" max="10" width="19.8984375" customWidth="1"/>
    <col min="11" max="11" width="20.8984375" customWidth="1"/>
    <col min="13" max="13" width="12.19921875" customWidth="1"/>
  </cols>
  <sheetData>
    <row r="2" spans="1:13">
      <c r="F2" t="s">
        <v>0</v>
      </c>
    </row>
    <row r="3" spans="1:13">
      <c r="F3" t="s">
        <v>1</v>
      </c>
    </row>
    <row r="4" spans="1:13">
      <c r="E4" t="s">
        <v>2</v>
      </c>
    </row>
    <row r="5" spans="1:13">
      <c r="A5" s="79" t="s">
        <v>3</v>
      </c>
      <c r="B5" s="79"/>
      <c r="C5" s="79"/>
      <c r="D5" s="79"/>
    </row>
    <row r="6" spans="1:13">
      <c r="A6" s="79" t="s">
        <v>164</v>
      </c>
      <c r="B6" s="79"/>
      <c r="C6" s="79"/>
      <c r="D6" s="79"/>
    </row>
    <row r="7" spans="1:13">
      <c r="A7" s="79" t="s">
        <v>163</v>
      </c>
      <c r="B7" s="79"/>
      <c r="C7" s="79"/>
      <c r="D7" s="79"/>
    </row>
    <row r="8" spans="1:13" ht="39" customHeight="1">
      <c r="A8" s="66" t="s">
        <v>5</v>
      </c>
      <c r="B8" s="66"/>
      <c r="C8" s="66" t="s">
        <v>6</v>
      </c>
      <c r="D8" s="66"/>
      <c r="E8" s="66" t="s">
        <v>7</v>
      </c>
      <c r="F8" s="66"/>
      <c r="G8" s="66"/>
      <c r="H8" s="66"/>
      <c r="I8" s="66" t="s">
        <v>8</v>
      </c>
      <c r="J8" s="82" t="s">
        <v>160</v>
      </c>
      <c r="K8" s="82" t="s">
        <v>161</v>
      </c>
      <c r="L8" s="73" t="s">
        <v>162</v>
      </c>
      <c r="M8" s="73"/>
    </row>
    <row r="9" spans="1:13" ht="39.75" customHeight="1">
      <c r="A9" s="66"/>
      <c r="B9" s="66"/>
      <c r="C9" s="66"/>
      <c r="D9" s="66"/>
      <c r="E9" s="66"/>
      <c r="F9" s="66"/>
      <c r="G9" s="66"/>
      <c r="H9" s="66"/>
      <c r="I9" s="66"/>
      <c r="J9" s="83"/>
      <c r="K9" s="83"/>
      <c r="L9" s="73"/>
      <c r="M9" s="73"/>
    </row>
    <row r="10" spans="1:13">
      <c r="A10" s="66">
        <v>1</v>
      </c>
      <c r="B10" s="66"/>
      <c r="C10" s="66">
        <v>2</v>
      </c>
      <c r="D10" s="66"/>
      <c r="E10" s="66">
        <v>3</v>
      </c>
      <c r="F10" s="66"/>
      <c r="G10" s="66">
        <v>4</v>
      </c>
      <c r="H10" s="66"/>
      <c r="I10" s="18">
        <v>5</v>
      </c>
      <c r="J10" s="18">
        <v>6</v>
      </c>
      <c r="K10" s="18">
        <v>7</v>
      </c>
      <c r="L10" s="66">
        <v>8</v>
      </c>
      <c r="M10" s="66"/>
    </row>
    <row r="11" spans="1:13" ht="29.25" customHeight="1">
      <c r="A11" s="60" t="s">
        <v>9</v>
      </c>
      <c r="B11" s="61"/>
      <c r="C11" s="66" t="s">
        <v>10</v>
      </c>
      <c r="D11" s="66"/>
      <c r="E11" s="68" t="s">
        <v>11</v>
      </c>
      <c r="F11" s="68"/>
      <c r="G11" s="69" t="s">
        <v>12</v>
      </c>
      <c r="H11" s="70"/>
      <c r="I11" s="80"/>
      <c r="J11" s="82"/>
      <c r="K11" s="66"/>
      <c r="L11" s="66"/>
      <c r="M11" s="66"/>
    </row>
    <row r="12" spans="1:13" ht="45.75" customHeight="1">
      <c r="A12" s="62"/>
      <c r="B12" s="63"/>
      <c r="C12" s="66"/>
      <c r="D12" s="66"/>
      <c r="E12" s="68"/>
      <c r="F12" s="68"/>
      <c r="G12" s="71"/>
      <c r="H12" s="72"/>
      <c r="I12" s="81"/>
      <c r="J12" s="83"/>
      <c r="K12" s="66"/>
      <c r="L12" s="66"/>
      <c r="M12" s="66"/>
    </row>
    <row r="13" spans="1:13" ht="27" customHeight="1">
      <c r="A13" s="62"/>
      <c r="B13" s="63"/>
      <c r="C13" s="66"/>
      <c r="D13" s="66"/>
      <c r="E13" s="68"/>
      <c r="F13" s="68"/>
      <c r="G13" s="68" t="s">
        <v>13</v>
      </c>
      <c r="H13" s="68"/>
      <c r="I13" s="80"/>
      <c r="J13" s="82"/>
      <c r="K13" s="66"/>
      <c r="L13" s="66"/>
      <c r="M13" s="66"/>
    </row>
    <row r="14" spans="1:13" ht="33" customHeight="1">
      <c r="A14" s="62"/>
      <c r="B14" s="63"/>
      <c r="C14" s="66"/>
      <c r="D14" s="66"/>
      <c r="E14" s="68"/>
      <c r="F14" s="68"/>
      <c r="G14" s="68"/>
      <c r="H14" s="68"/>
      <c r="I14" s="81"/>
      <c r="J14" s="83"/>
      <c r="K14" s="66"/>
      <c r="L14" s="66"/>
      <c r="M14" s="66"/>
    </row>
    <row r="15" spans="1:13">
      <c r="A15" s="62"/>
      <c r="B15" s="63"/>
      <c r="C15" s="66"/>
      <c r="D15" s="66"/>
      <c r="E15" s="68" t="s">
        <v>14</v>
      </c>
      <c r="F15" s="68"/>
      <c r="G15" s="69" t="s">
        <v>12</v>
      </c>
      <c r="H15" s="70"/>
      <c r="I15" s="66"/>
      <c r="J15" s="85"/>
      <c r="K15" s="66"/>
      <c r="L15" s="66"/>
      <c r="M15" s="66"/>
    </row>
    <row r="16" spans="1:13">
      <c r="A16" s="62"/>
      <c r="B16" s="63"/>
      <c r="C16" s="66"/>
      <c r="D16" s="66"/>
      <c r="E16" s="68"/>
      <c r="F16" s="68"/>
      <c r="G16" s="71"/>
      <c r="H16" s="72"/>
      <c r="I16" s="66"/>
      <c r="J16" s="84"/>
      <c r="K16" s="66"/>
      <c r="L16" s="66"/>
      <c r="M16" s="66"/>
    </row>
    <row r="17" spans="1:13">
      <c r="A17" s="62"/>
      <c r="B17" s="63"/>
      <c r="C17" s="66"/>
      <c r="D17" s="66"/>
      <c r="E17" s="68"/>
      <c r="F17" s="68"/>
      <c r="G17" s="68" t="s">
        <v>13</v>
      </c>
      <c r="H17" s="68"/>
      <c r="I17" s="66"/>
      <c r="J17" s="85"/>
      <c r="K17" s="66"/>
      <c r="L17" s="66"/>
      <c r="M17" s="66"/>
    </row>
    <row r="18" spans="1:13">
      <c r="A18" s="62"/>
      <c r="B18" s="63"/>
      <c r="C18" s="66"/>
      <c r="D18" s="66"/>
      <c r="E18" s="68"/>
      <c r="F18" s="68"/>
      <c r="G18" s="68"/>
      <c r="H18" s="68"/>
      <c r="I18" s="85"/>
      <c r="J18" s="84"/>
      <c r="K18" s="85"/>
      <c r="L18" s="66"/>
      <c r="M18" s="66"/>
    </row>
    <row r="19" spans="1:13" ht="45.75" customHeight="1">
      <c r="A19" s="62"/>
      <c r="B19" s="63"/>
      <c r="C19" s="66"/>
      <c r="D19" s="66"/>
      <c r="E19" s="69" t="s">
        <v>15</v>
      </c>
      <c r="F19" s="70"/>
      <c r="G19" s="69" t="s">
        <v>12</v>
      </c>
      <c r="H19" s="76"/>
      <c r="I19" s="80" t="s">
        <v>35</v>
      </c>
      <c r="J19" s="82"/>
      <c r="K19" s="66"/>
      <c r="L19" s="66">
        <v>400000</v>
      </c>
      <c r="M19" s="66"/>
    </row>
    <row r="20" spans="1:13" ht="28.5" customHeight="1">
      <c r="A20" s="62"/>
      <c r="B20" s="63"/>
      <c r="C20" s="66"/>
      <c r="D20" s="66"/>
      <c r="E20" s="74"/>
      <c r="F20" s="75"/>
      <c r="G20" s="71"/>
      <c r="H20" s="77"/>
      <c r="I20" s="81"/>
      <c r="J20" s="83"/>
      <c r="K20" s="66"/>
      <c r="L20" s="66"/>
      <c r="M20" s="66"/>
    </row>
    <row r="21" spans="1:13" ht="206.25" customHeight="1">
      <c r="A21" s="62"/>
      <c r="B21" s="63"/>
      <c r="C21" s="66"/>
      <c r="D21" s="66"/>
      <c r="E21" s="74"/>
      <c r="F21" s="75"/>
      <c r="G21" s="68" t="s">
        <v>13</v>
      </c>
      <c r="H21" s="78"/>
      <c r="I21" s="80" t="s">
        <v>36</v>
      </c>
      <c r="J21" s="82"/>
      <c r="K21" s="66"/>
      <c r="L21" s="66">
        <v>400000</v>
      </c>
      <c r="M21" s="66"/>
    </row>
    <row r="22" spans="1:13" ht="366.75" customHeight="1">
      <c r="A22" s="62"/>
      <c r="B22" s="63"/>
      <c r="C22" s="66"/>
      <c r="D22" s="66"/>
      <c r="E22" s="71"/>
      <c r="F22" s="72"/>
      <c r="G22" s="68"/>
      <c r="H22" s="78"/>
      <c r="I22" s="81"/>
      <c r="J22" s="83"/>
      <c r="K22" s="66"/>
      <c r="L22" s="66"/>
      <c r="M22" s="66"/>
    </row>
    <row r="23" spans="1:13">
      <c r="A23" s="62"/>
      <c r="B23" s="63"/>
      <c r="C23" s="73" t="s">
        <v>16</v>
      </c>
      <c r="D23" s="73"/>
      <c r="E23" s="66" t="s">
        <v>17</v>
      </c>
      <c r="F23" s="66"/>
      <c r="G23" s="67" t="s">
        <v>18</v>
      </c>
      <c r="H23" s="67"/>
      <c r="I23" s="7"/>
      <c r="J23" s="18"/>
      <c r="K23" s="18"/>
      <c r="L23" s="84"/>
      <c r="M23" s="84"/>
    </row>
    <row r="24" spans="1:13">
      <c r="A24" s="62"/>
      <c r="B24" s="63"/>
      <c r="C24" s="73"/>
      <c r="D24" s="73"/>
      <c r="E24" s="66"/>
      <c r="F24" s="66"/>
      <c r="G24" s="67" t="s">
        <v>19</v>
      </c>
      <c r="H24" s="67"/>
      <c r="I24" s="7"/>
      <c r="J24" s="18"/>
      <c r="K24" s="18"/>
      <c r="L24" s="66"/>
      <c r="M24" s="66"/>
    </row>
    <row r="25" spans="1:13" ht="75.599999999999994" customHeight="1">
      <c r="A25" s="62"/>
      <c r="B25" s="63"/>
      <c r="C25" s="73"/>
      <c r="D25" s="73"/>
      <c r="E25" s="66" t="s">
        <v>20</v>
      </c>
      <c r="F25" s="66"/>
      <c r="G25" s="67" t="s">
        <v>21</v>
      </c>
      <c r="H25" s="67"/>
      <c r="I25" s="24" t="s">
        <v>37</v>
      </c>
      <c r="J25" s="20">
        <v>230304</v>
      </c>
      <c r="K25" s="18">
        <v>270000</v>
      </c>
      <c r="L25" s="86">
        <v>350000</v>
      </c>
      <c r="M25" s="87"/>
    </row>
    <row r="26" spans="1:13" ht="39" customHeight="1">
      <c r="A26" s="62"/>
      <c r="B26" s="63"/>
      <c r="C26" s="73"/>
      <c r="D26" s="73"/>
      <c r="E26" s="66"/>
      <c r="F26" s="66"/>
      <c r="G26" s="67" t="s">
        <v>22</v>
      </c>
      <c r="H26" s="67"/>
      <c r="I26" s="25"/>
      <c r="J26" s="10"/>
      <c r="K26" s="18"/>
      <c r="L26" s="66"/>
      <c r="M26" s="66"/>
    </row>
    <row r="27" spans="1:13">
      <c r="A27" s="62"/>
      <c r="B27" s="63"/>
      <c r="C27" s="88" t="s">
        <v>23</v>
      </c>
      <c r="D27" s="89"/>
      <c r="E27" s="67" t="s">
        <v>24</v>
      </c>
      <c r="F27" s="67"/>
      <c r="G27" s="66"/>
      <c r="H27" s="66"/>
      <c r="I27" s="66"/>
      <c r="J27" s="85"/>
      <c r="K27" s="66"/>
      <c r="L27" s="66"/>
      <c r="M27" s="66"/>
    </row>
    <row r="28" spans="1:13">
      <c r="A28" s="62"/>
      <c r="B28" s="63"/>
      <c r="C28" s="88"/>
      <c r="D28" s="89"/>
      <c r="E28" s="67"/>
      <c r="F28" s="67"/>
      <c r="G28" s="66"/>
      <c r="H28" s="66"/>
      <c r="I28" s="66"/>
      <c r="J28" s="84"/>
      <c r="K28" s="66"/>
      <c r="L28" s="66"/>
      <c r="M28" s="66"/>
    </row>
    <row r="29" spans="1:13">
      <c r="A29" s="62"/>
      <c r="B29" s="63"/>
      <c r="C29" s="88"/>
      <c r="D29" s="89"/>
      <c r="E29" s="67" t="s">
        <v>25</v>
      </c>
      <c r="F29" s="67"/>
      <c r="G29" s="66"/>
      <c r="H29" s="66"/>
      <c r="I29" s="66"/>
      <c r="J29" s="85"/>
      <c r="K29" s="66"/>
      <c r="L29" s="66"/>
      <c r="M29" s="66"/>
    </row>
    <row r="30" spans="1:13">
      <c r="A30" s="62"/>
      <c r="B30" s="63"/>
      <c r="C30" s="88"/>
      <c r="D30" s="89"/>
      <c r="E30" s="67"/>
      <c r="F30" s="67"/>
      <c r="G30" s="66"/>
      <c r="H30" s="66"/>
      <c r="I30" s="66"/>
      <c r="J30" s="92"/>
      <c r="K30" s="66"/>
      <c r="L30" s="66"/>
      <c r="M30" s="66"/>
    </row>
    <row r="31" spans="1:13">
      <c r="A31" s="62"/>
      <c r="B31" s="63"/>
      <c r="C31" s="88"/>
      <c r="D31" s="89"/>
      <c r="E31" s="67"/>
      <c r="F31" s="67"/>
      <c r="G31" s="66"/>
      <c r="H31" s="66"/>
      <c r="I31" s="66"/>
      <c r="J31" s="84"/>
      <c r="K31" s="66"/>
      <c r="L31" s="66"/>
      <c r="M31" s="66"/>
    </row>
    <row r="32" spans="1:13">
      <c r="A32" s="62"/>
      <c r="B32" s="63"/>
      <c r="C32" s="88"/>
      <c r="D32" s="89"/>
      <c r="E32" s="67" t="s">
        <v>26</v>
      </c>
      <c r="F32" s="67"/>
      <c r="G32" s="66"/>
      <c r="H32" s="66"/>
      <c r="I32" s="66"/>
      <c r="J32" s="85"/>
      <c r="K32" s="66"/>
      <c r="L32" s="66"/>
      <c r="M32" s="66"/>
    </row>
    <row r="33" spans="1:13">
      <c r="A33" s="64"/>
      <c r="B33" s="65"/>
      <c r="C33" s="90"/>
      <c r="D33" s="91"/>
      <c r="E33" s="67"/>
      <c r="F33" s="67"/>
      <c r="G33" s="66"/>
      <c r="H33" s="66"/>
      <c r="I33" s="66"/>
      <c r="J33" s="84"/>
      <c r="K33" s="66"/>
      <c r="L33" s="66"/>
      <c r="M33" s="66"/>
    </row>
    <row r="34" spans="1:13" ht="226.95" customHeight="1">
      <c r="A34" s="93" t="s">
        <v>27</v>
      </c>
      <c r="B34" s="94"/>
      <c r="C34" s="66" t="s">
        <v>28</v>
      </c>
      <c r="D34" s="66"/>
      <c r="E34" s="66"/>
      <c r="F34" s="66"/>
      <c r="G34" s="95"/>
      <c r="H34" s="96"/>
      <c r="I34" s="26" t="s">
        <v>38</v>
      </c>
      <c r="J34" s="19">
        <v>278578</v>
      </c>
      <c r="K34" s="18">
        <v>320365</v>
      </c>
      <c r="L34" s="66">
        <v>450000</v>
      </c>
      <c r="M34" s="66"/>
    </row>
    <row r="35" spans="1:13">
      <c r="A35" s="88"/>
      <c r="B35" s="89"/>
      <c r="C35" s="66" t="s">
        <v>29</v>
      </c>
      <c r="D35" s="66"/>
      <c r="E35" s="66"/>
      <c r="F35" s="66"/>
      <c r="G35" s="66"/>
      <c r="H35" s="66"/>
      <c r="I35" s="29"/>
      <c r="J35" s="30"/>
      <c r="K35" s="18"/>
      <c r="L35" s="66"/>
      <c r="M35" s="66"/>
    </row>
    <row r="36" spans="1:13">
      <c r="A36" s="88"/>
      <c r="B36" s="89"/>
      <c r="C36" s="66" t="s">
        <v>30</v>
      </c>
      <c r="D36" s="66"/>
      <c r="E36" s="66"/>
      <c r="F36" s="66"/>
      <c r="G36" s="66"/>
      <c r="H36" s="66"/>
      <c r="I36" s="27"/>
      <c r="J36" s="11"/>
      <c r="K36" s="18"/>
      <c r="L36" s="66"/>
      <c r="M36" s="66"/>
    </row>
    <row r="37" spans="1:13">
      <c r="A37" s="90"/>
      <c r="B37" s="91"/>
      <c r="C37" s="66" t="s">
        <v>31</v>
      </c>
      <c r="D37" s="66"/>
      <c r="E37" s="66"/>
      <c r="F37" s="66"/>
      <c r="G37" s="66"/>
      <c r="H37" s="66"/>
      <c r="I37" s="7"/>
      <c r="J37" s="18"/>
      <c r="K37" s="18"/>
      <c r="L37" s="66"/>
      <c r="M37" s="66"/>
    </row>
    <row r="38" spans="1:13" ht="28.5" customHeight="1">
      <c r="A38" s="93" t="s">
        <v>32</v>
      </c>
      <c r="B38" s="94"/>
      <c r="C38" s="66"/>
      <c r="D38" s="66"/>
      <c r="E38" s="66"/>
      <c r="F38" s="66"/>
      <c r="G38" s="66"/>
      <c r="H38" s="66"/>
      <c r="I38" s="100" t="s">
        <v>39</v>
      </c>
      <c r="J38" s="82">
        <v>95166</v>
      </c>
      <c r="K38" s="66"/>
      <c r="L38" s="66">
        <v>350000</v>
      </c>
      <c r="M38" s="66"/>
    </row>
    <row r="39" spans="1:13" ht="17.25" customHeight="1">
      <c r="A39" s="88"/>
      <c r="B39" s="89"/>
      <c r="C39" s="66"/>
      <c r="D39" s="66"/>
      <c r="E39" s="66"/>
      <c r="F39" s="66"/>
      <c r="G39" s="66"/>
      <c r="H39" s="66"/>
      <c r="I39" s="101"/>
      <c r="J39" s="102"/>
      <c r="K39" s="66"/>
      <c r="L39" s="66"/>
      <c r="M39" s="66"/>
    </row>
    <row r="40" spans="1:13" ht="16.5" customHeight="1">
      <c r="A40" s="90"/>
      <c r="B40" s="91"/>
      <c r="C40" s="66"/>
      <c r="D40" s="66"/>
      <c r="E40" s="66"/>
      <c r="F40" s="66"/>
      <c r="G40" s="66"/>
      <c r="H40" s="66"/>
      <c r="I40" s="81"/>
      <c r="J40" s="83"/>
      <c r="K40" s="66"/>
      <c r="L40" s="66"/>
      <c r="M40" s="66"/>
    </row>
    <row r="41" spans="1:13">
      <c r="A41" s="97" t="s">
        <v>33</v>
      </c>
      <c r="B41" s="98"/>
      <c r="C41" s="98"/>
      <c r="D41" s="98"/>
      <c r="E41" s="98"/>
      <c r="F41" s="98"/>
      <c r="G41" s="98"/>
      <c r="H41" s="98"/>
      <c r="I41" s="98"/>
      <c r="J41" s="98"/>
      <c r="K41" s="98"/>
      <c r="L41" s="98"/>
      <c r="M41" s="99"/>
    </row>
  </sheetData>
  <mergeCells count="106">
    <mergeCell ref="L38:M40"/>
    <mergeCell ref="A41:M41"/>
    <mergeCell ref="A38:B40"/>
    <mergeCell ref="C38:D40"/>
    <mergeCell ref="E38:F40"/>
    <mergeCell ref="G38:H40"/>
    <mergeCell ref="I38:I40"/>
    <mergeCell ref="K38:K40"/>
    <mergeCell ref="J38:J40"/>
    <mergeCell ref="A34:B37"/>
    <mergeCell ref="C34:D34"/>
    <mergeCell ref="E34:F34"/>
    <mergeCell ref="G34:H34"/>
    <mergeCell ref="L34:M34"/>
    <mergeCell ref="C35:D35"/>
    <mergeCell ref="E35:F35"/>
    <mergeCell ref="C37:D37"/>
    <mergeCell ref="E37:F37"/>
    <mergeCell ref="G37:H37"/>
    <mergeCell ref="I29:I31"/>
    <mergeCell ref="K29:K31"/>
    <mergeCell ref="G35:H35"/>
    <mergeCell ref="L35:M35"/>
    <mergeCell ref="C36:D36"/>
    <mergeCell ref="E36:F36"/>
    <mergeCell ref="G36:H36"/>
    <mergeCell ref="L36:M36"/>
    <mergeCell ref="L37:M37"/>
    <mergeCell ref="L29:M31"/>
    <mergeCell ref="C27:D33"/>
    <mergeCell ref="E27:F28"/>
    <mergeCell ref="G27:H28"/>
    <mergeCell ref="I27:I28"/>
    <mergeCell ref="K27:K28"/>
    <mergeCell ref="E32:F33"/>
    <mergeCell ref="G32:H33"/>
    <mergeCell ref="I32:I33"/>
    <mergeCell ref="K32:K33"/>
    <mergeCell ref="L32:M33"/>
    <mergeCell ref="J29:J31"/>
    <mergeCell ref="J32:J33"/>
    <mergeCell ref="L27:M28"/>
    <mergeCell ref="J27:J28"/>
    <mergeCell ref="I21:I22"/>
    <mergeCell ref="K21:K22"/>
    <mergeCell ref="J19:J20"/>
    <mergeCell ref="J21:J22"/>
    <mergeCell ref="L24:M24"/>
    <mergeCell ref="I15:I16"/>
    <mergeCell ref="K15:K16"/>
    <mergeCell ref="L15:M16"/>
    <mergeCell ref="L26:M26"/>
    <mergeCell ref="L17:M18"/>
    <mergeCell ref="L23:M23"/>
    <mergeCell ref="L19:M20"/>
    <mergeCell ref="L21:M22"/>
    <mergeCell ref="I17:I18"/>
    <mergeCell ref="K17:K18"/>
    <mergeCell ref="J15:J16"/>
    <mergeCell ref="J17:J18"/>
    <mergeCell ref="L25:M25"/>
    <mergeCell ref="I19:I20"/>
    <mergeCell ref="K19:K20"/>
    <mergeCell ref="L10:M10"/>
    <mergeCell ref="L11:M12"/>
    <mergeCell ref="G13:H14"/>
    <mergeCell ref="I13:I14"/>
    <mergeCell ref="I8:I9"/>
    <mergeCell ref="K8:K9"/>
    <mergeCell ref="L8:M9"/>
    <mergeCell ref="E8:H9"/>
    <mergeCell ref="K11:K12"/>
    <mergeCell ref="L13:M14"/>
    <mergeCell ref="I11:I12"/>
    <mergeCell ref="K13:K14"/>
    <mergeCell ref="J8:J9"/>
    <mergeCell ref="J11:J12"/>
    <mergeCell ref="J13:J14"/>
    <mergeCell ref="E11:F14"/>
    <mergeCell ref="G11:H12"/>
    <mergeCell ref="A5:D5"/>
    <mergeCell ref="A6:D6"/>
    <mergeCell ref="A7:D7"/>
    <mergeCell ref="A8:B9"/>
    <mergeCell ref="C8:D9"/>
    <mergeCell ref="A10:B10"/>
    <mergeCell ref="C10:D10"/>
    <mergeCell ref="E10:F10"/>
    <mergeCell ref="G10:H10"/>
    <mergeCell ref="A11:B33"/>
    <mergeCell ref="C11:D22"/>
    <mergeCell ref="E29:F31"/>
    <mergeCell ref="G29:H31"/>
    <mergeCell ref="E15:F18"/>
    <mergeCell ref="G15:H16"/>
    <mergeCell ref="E23:F24"/>
    <mergeCell ref="G23:H23"/>
    <mergeCell ref="E25:F26"/>
    <mergeCell ref="G25:H25"/>
    <mergeCell ref="G26:H26"/>
    <mergeCell ref="G24:H24"/>
    <mergeCell ref="C23:D26"/>
    <mergeCell ref="G17:H18"/>
    <mergeCell ref="E19:F22"/>
    <mergeCell ref="G19:H20"/>
    <mergeCell ref="G21:H22"/>
  </mergeCells>
  <pageMargins left="0.7" right="0.7" top="0.75" bottom="0.75" header="0.3" footer="0.3"/>
  <pageSetup paperSize="9" scale="49" fitToHeight="0" orientation="landscape" verticalDpi="0" r:id="rId1"/>
  <rowBreaks count="1" manualBreakCount="1">
    <brk id="2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zoomScale="40" zoomScaleNormal="40" workbookViewId="0">
      <selection activeCell="N1" sqref="N1:N1048576"/>
    </sheetView>
  </sheetViews>
  <sheetFormatPr defaultRowHeight="13.8"/>
  <cols>
    <col min="9" max="9" width="176.8984375" customWidth="1"/>
    <col min="10" max="10" width="19.8984375" customWidth="1"/>
    <col min="11" max="11" width="20.8984375" customWidth="1"/>
    <col min="13" max="13" width="12.19921875" customWidth="1"/>
  </cols>
  <sheetData>
    <row r="1" spans="1:13" ht="15">
      <c r="A1" s="37"/>
      <c r="B1" s="37"/>
      <c r="C1" s="37"/>
      <c r="D1" s="37"/>
      <c r="E1" s="37"/>
      <c r="F1" s="37"/>
      <c r="G1" s="37"/>
      <c r="H1" s="37"/>
      <c r="I1" s="37"/>
      <c r="J1" s="37"/>
      <c r="K1" s="37"/>
      <c r="L1" s="37"/>
      <c r="M1" s="37"/>
    </row>
    <row r="2" spans="1:13" ht="15">
      <c r="A2" s="37"/>
      <c r="B2" s="37"/>
      <c r="C2" s="37"/>
      <c r="D2" s="37"/>
      <c r="E2" s="37"/>
      <c r="F2" s="37" t="s">
        <v>0</v>
      </c>
      <c r="G2" s="37"/>
      <c r="H2" s="37"/>
      <c r="I2" s="37"/>
      <c r="J2" s="37"/>
      <c r="K2" s="37"/>
      <c r="L2" s="37"/>
      <c r="M2" s="37"/>
    </row>
    <row r="3" spans="1:13" ht="15">
      <c r="A3" s="37"/>
      <c r="B3" s="37"/>
      <c r="C3" s="37"/>
      <c r="D3" s="37"/>
      <c r="E3" s="37"/>
      <c r="F3" s="37" t="s">
        <v>1</v>
      </c>
      <c r="G3" s="37"/>
      <c r="H3" s="37"/>
      <c r="I3" s="37"/>
      <c r="J3" s="37"/>
      <c r="K3" s="37"/>
      <c r="L3" s="37"/>
      <c r="M3" s="37"/>
    </row>
    <row r="4" spans="1:13" ht="15">
      <c r="A4" s="37"/>
      <c r="B4" s="37"/>
      <c r="C4" s="37"/>
      <c r="D4" s="37"/>
      <c r="E4" s="37" t="s">
        <v>2</v>
      </c>
      <c r="F4" s="37"/>
      <c r="G4" s="37"/>
      <c r="H4" s="37"/>
      <c r="I4" s="37"/>
      <c r="J4" s="37"/>
      <c r="K4" s="37"/>
      <c r="L4" s="37"/>
      <c r="M4" s="37"/>
    </row>
    <row r="5" spans="1:13" ht="15">
      <c r="A5" s="184" t="s">
        <v>3</v>
      </c>
      <c r="B5" s="184"/>
      <c r="C5" s="184"/>
      <c r="D5" s="184"/>
      <c r="E5" s="37"/>
      <c r="F5" s="37"/>
      <c r="G5" s="37"/>
      <c r="H5" s="37"/>
      <c r="I5" s="37"/>
      <c r="J5" s="37"/>
      <c r="K5" s="37"/>
      <c r="L5" s="37"/>
      <c r="M5" s="37"/>
    </row>
    <row r="6" spans="1:13" ht="15">
      <c r="A6" s="184" t="s">
        <v>4</v>
      </c>
      <c r="B6" s="184"/>
      <c r="C6" s="184"/>
      <c r="D6" s="184"/>
      <c r="E6" s="37"/>
      <c r="F6" s="37"/>
      <c r="G6" s="37"/>
      <c r="H6" s="37"/>
      <c r="I6" s="37"/>
      <c r="J6" s="37"/>
      <c r="K6" s="37"/>
      <c r="L6" s="37"/>
      <c r="M6" s="37"/>
    </row>
    <row r="7" spans="1:13" ht="15">
      <c r="A7" s="184" t="s">
        <v>83</v>
      </c>
      <c r="B7" s="184"/>
      <c r="C7" s="184"/>
      <c r="D7" s="184"/>
      <c r="E7" s="37"/>
      <c r="F7" s="37"/>
      <c r="G7" s="37"/>
      <c r="H7" s="37"/>
      <c r="I7" s="37"/>
      <c r="J7" s="37"/>
      <c r="K7" s="37"/>
      <c r="L7" s="37"/>
      <c r="M7" s="37"/>
    </row>
    <row r="8" spans="1:13" ht="39" customHeight="1">
      <c r="A8" s="174" t="s">
        <v>5</v>
      </c>
      <c r="B8" s="174"/>
      <c r="C8" s="174" t="s">
        <v>6</v>
      </c>
      <c r="D8" s="174"/>
      <c r="E8" s="174" t="s">
        <v>7</v>
      </c>
      <c r="F8" s="174"/>
      <c r="G8" s="174"/>
      <c r="H8" s="174"/>
      <c r="I8" s="174" t="s">
        <v>8</v>
      </c>
      <c r="J8" s="178" t="s">
        <v>160</v>
      </c>
      <c r="K8" s="178" t="s">
        <v>161</v>
      </c>
      <c r="L8" s="168" t="s">
        <v>162</v>
      </c>
      <c r="M8" s="169"/>
    </row>
    <row r="9" spans="1:13" ht="39.75" customHeight="1">
      <c r="A9" s="174"/>
      <c r="B9" s="174"/>
      <c r="C9" s="174"/>
      <c r="D9" s="174"/>
      <c r="E9" s="174"/>
      <c r="F9" s="174"/>
      <c r="G9" s="174"/>
      <c r="H9" s="174"/>
      <c r="I9" s="174"/>
      <c r="J9" s="177"/>
      <c r="K9" s="177"/>
      <c r="L9" s="172"/>
      <c r="M9" s="173"/>
    </row>
    <row r="10" spans="1:13" ht="15">
      <c r="A10" s="174">
        <v>1</v>
      </c>
      <c r="B10" s="174"/>
      <c r="C10" s="174">
        <v>2</v>
      </c>
      <c r="D10" s="174"/>
      <c r="E10" s="174">
        <v>3</v>
      </c>
      <c r="F10" s="174"/>
      <c r="G10" s="174">
        <v>4</v>
      </c>
      <c r="H10" s="174"/>
      <c r="I10" s="38">
        <v>5</v>
      </c>
      <c r="J10" s="38">
        <v>5</v>
      </c>
      <c r="K10" s="38">
        <v>6</v>
      </c>
      <c r="L10" s="174">
        <v>7</v>
      </c>
      <c r="M10" s="174"/>
    </row>
    <row r="11" spans="1:13" ht="29.25" customHeight="1">
      <c r="A11" s="159" t="s">
        <v>9</v>
      </c>
      <c r="B11" s="160"/>
      <c r="C11" s="174" t="s">
        <v>10</v>
      </c>
      <c r="D11" s="174"/>
      <c r="E11" s="183" t="s">
        <v>11</v>
      </c>
      <c r="F11" s="183"/>
      <c r="G11" s="168" t="s">
        <v>12</v>
      </c>
      <c r="H11" s="169"/>
      <c r="I11" s="178"/>
      <c r="J11" s="178"/>
      <c r="K11" s="174"/>
      <c r="L11" s="174"/>
      <c r="M11" s="174"/>
    </row>
    <row r="12" spans="1:13" ht="45.75" customHeight="1">
      <c r="A12" s="161"/>
      <c r="B12" s="162"/>
      <c r="C12" s="174"/>
      <c r="D12" s="174"/>
      <c r="E12" s="183"/>
      <c r="F12" s="183"/>
      <c r="G12" s="172"/>
      <c r="H12" s="173"/>
      <c r="I12" s="177"/>
      <c r="J12" s="177"/>
      <c r="K12" s="174"/>
      <c r="L12" s="174"/>
      <c r="M12" s="174"/>
    </row>
    <row r="13" spans="1:13" ht="27" customHeight="1">
      <c r="A13" s="161"/>
      <c r="B13" s="162"/>
      <c r="C13" s="174"/>
      <c r="D13" s="174"/>
      <c r="E13" s="183"/>
      <c r="F13" s="183"/>
      <c r="G13" s="183" t="s">
        <v>13</v>
      </c>
      <c r="H13" s="183"/>
      <c r="I13" s="178"/>
      <c r="J13" s="178"/>
      <c r="K13" s="174"/>
      <c r="L13" s="174"/>
      <c r="M13" s="174"/>
    </row>
    <row r="14" spans="1:13" ht="51" customHeight="1">
      <c r="A14" s="161"/>
      <c r="B14" s="162"/>
      <c r="C14" s="174"/>
      <c r="D14" s="174"/>
      <c r="E14" s="183"/>
      <c r="F14" s="183"/>
      <c r="G14" s="183"/>
      <c r="H14" s="183"/>
      <c r="I14" s="177"/>
      <c r="J14" s="177"/>
      <c r="K14" s="174"/>
      <c r="L14" s="174"/>
      <c r="M14" s="174"/>
    </row>
    <row r="15" spans="1:13" ht="15" customHeight="1">
      <c r="A15" s="161"/>
      <c r="B15" s="162"/>
      <c r="C15" s="174"/>
      <c r="D15" s="174"/>
      <c r="E15" s="183" t="s">
        <v>14</v>
      </c>
      <c r="F15" s="183"/>
      <c r="G15" s="168" t="s">
        <v>12</v>
      </c>
      <c r="H15" s="169"/>
      <c r="I15" s="174"/>
      <c r="J15" s="156"/>
      <c r="K15" s="174"/>
      <c r="L15" s="174"/>
      <c r="M15" s="174"/>
    </row>
    <row r="16" spans="1:13" ht="15" customHeight="1">
      <c r="A16" s="161"/>
      <c r="B16" s="162"/>
      <c r="C16" s="174"/>
      <c r="D16" s="174"/>
      <c r="E16" s="183"/>
      <c r="F16" s="183"/>
      <c r="G16" s="172"/>
      <c r="H16" s="173"/>
      <c r="I16" s="174"/>
      <c r="J16" s="157"/>
      <c r="K16" s="174"/>
      <c r="L16" s="174"/>
      <c r="M16" s="174"/>
    </row>
    <row r="17" spans="1:13" ht="15" customHeight="1">
      <c r="A17" s="161"/>
      <c r="B17" s="162"/>
      <c r="C17" s="174"/>
      <c r="D17" s="174"/>
      <c r="E17" s="183"/>
      <c r="F17" s="183"/>
      <c r="G17" s="183" t="s">
        <v>13</v>
      </c>
      <c r="H17" s="183"/>
      <c r="I17" s="174"/>
      <c r="J17" s="156"/>
      <c r="K17" s="174"/>
      <c r="L17" s="174"/>
      <c r="M17" s="174"/>
    </row>
    <row r="18" spans="1:13" ht="15" customHeight="1">
      <c r="A18" s="161"/>
      <c r="B18" s="162"/>
      <c r="C18" s="174"/>
      <c r="D18" s="174"/>
      <c r="E18" s="183"/>
      <c r="F18" s="183"/>
      <c r="G18" s="183"/>
      <c r="H18" s="183"/>
      <c r="I18" s="156"/>
      <c r="J18" s="157"/>
      <c r="K18" s="156"/>
      <c r="L18" s="156"/>
      <c r="M18" s="156"/>
    </row>
    <row r="19" spans="1:13" ht="29.25" customHeight="1">
      <c r="A19" s="161"/>
      <c r="B19" s="162"/>
      <c r="C19" s="174"/>
      <c r="D19" s="174"/>
      <c r="E19" s="168" t="s">
        <v>15</v>
      </c>
      <c r="F19" s="169"/>
      <c r="G19" s="168" t="s">
        <v>12</v>
      </c>
      <c r="H19" s="181"/>
      <c r="I19" s="178" t="s">
        <v>84</v>
      </c>
      <c r="J19" s="178"/>
      <c r="K19" s="174"/>
      <c r="L19" s="174">
        <v>1000000</v>
      </c>
      <c r="M19" s="174"/>
    </row>
    <row r="20" spans="1:13" ht="24" customHeight="1">
      <c r="A20" s="161"/>
      <c r="B20" s="162"/>
      <c r="C20" s="174"/>
      <c r="D20" s="174"/>
      <c r="E20" s="170"/>
      <c r="F20" s="171"/>
      <c r="G20" s="172"/>
      <c r="H20" s="182"/>
      <c r="I20" s="177"/>
      <c r="J20" s="177"/>
      <c r="K20" s="174"/>
      <c r="L20" s="174"/>
      <c r="M20" s="174"/>
    </row>
    <row r="21" spans="1:13" ht="135" customHeight="1">
      <c r="A21" s="161"/>
      <c r="B21" s="162"/>
      <c r="C21" s="174"/>
      <c r="D21" s="174"/>
      <c r="E21" s="170"/>
      <c r="F21" s="171"/>
      <c r="G21" s="183" t="s">
        <v>13</v>
      </c>
      <c r="H21" s="183"/>
      <c r="I21" s="39" t="s">
        <v>85</v>
      </c>
      <c r="J21" s="178"/>
      <c r="K21" s="174"/>
      <c r="L21" s="174">
        <v>1000000</v>
      </c>
      <c r="M21" s="174"/>
    </row>
    <row r="22" spans="1:13" ht="261.75" hidden="1" customHeight="1">
      <c r="A22" s="161"/>
      <c r="B22" s="162"/>
      <c r="C22" s="174"/>
      <c r="D22" s="174"/>
      <c r="E22" s="172"/>
      <c r="F22" s="173"/>
      <c r="G22" s="183"/>
      <c r="H22" s="183"/>
      <c r="I22" s="38"/>
      <c r="J22" s="177"/>
      <c r="K22" s="174"/>
      <c r="L22" s="174"/>
      <c r="M22" s="174"/>
    </row>
    <row r="23" spans="1:13" ht="45.75" customHeight="1">
      <c r="A23" s="161"/>
      <c r="B23" s="162"/>
      <c r="C23" s="168" t="s">
        <v>16</v>
      </c>
      <c r="D23" s="169"/>
      <c r="E23" s="174" t="s">
        <v>17</v>
      </c>
      <c r="F23" s="174"/>
      <c r="G23" s="174" t="s">
        <v>18</v>
      </c>
      <c r="H23" s="174"/>
      <c r="I23" s="39"/>
      <c r="J23" s="38"/>
      <c r="K23" s="38"/>
      <c r="L23" s="174"/>
      <c r="M23" s="174"/>
    </row>
    <row r="24" spans="1:13" ht="99.75" customHeight="1">
      <c r="A24" s="161"/>
      <c r="B24" s="162"/>
      <c r="C24" s="170"/>
      <c r="D24" s="171"/>
      <c r="E24" s="174"/>
      <c r="F24" s="174"/>
      <c r="G24" s="174" t="s">
        <v>19</v>
      </c>
      <c r="H24" s="174"/>
      <c r="I24" s="39"/>
      <c r="J24" s="38"/>
      <c r="K24" s="38"/>
      <c r="L24" s="174"/>
      <c r="M24" s="174"/>
    </row>
    <row r="25" spans="1:13" ht="347.25" customHeight="1">
      <c r="A25" s="161"/>
      <c r="B25" s="162"/>
      <c r="C25" s="170"/>
      <c r="D25" s="171"/>
      <c r="E25" s="174" t="s">
        <v>20</v>
      </c>
      <c r="F25" s="174"/>
      <c r="G25" s="174" t="s">
        <v>21</v>
      </c>
      <c r="H25" s="174"/>
      <c r="I25" s="39" t="s">
        <v>86</v>
      </c>
      <c r="J25" s="39">
        <v>209366</v>
      </c>
      <c r="K25" s="38">
        <v>217740</v>
      </c>
      <c r="L25" s="165">
        <v>800000</v>
      </c>
      <c r="M25" s="167"/>
    </row>
    <row r="26" spans="1:13" ht="39" customHeight="1">
      <c r="A26" s="161"/>
      <c r="B26" s="162"/>
      <c r="C26" s="170"/>
      <c r="D26" s="171"/>
      <c r="E26" s="174"/>
      <c r="F26" s="174"/>
      <c r="G26" s="174" t="s">
        <v>22</v>
      </c>
      <c r="H26" s="174"/>
      <c r="I26" s="42"/>
      <c r="J26" s="42"/>
      <c r="K26" s="38"/>
      <c r="L26" s="174"/>
      <c r="M26" s="174"/>
    </row>
    <row r="27" spans="1:13" ht="15" customHeight="1">
      <c r="A27" s="161"/>
      <c r="B27" s="162"/>
      <c r="C27" s="170" t="s">
        <v>23</v>
      </c>
      <c r="D27" s="171"/>
      <c r="E27" s="174" t="s">
        <v>24</v>
      </c>
      <c r="F27" s="174"/>
      <c r="G27" s="174"/>
      <c r="H27" s="174"/>
      <c r="I27" s="174"/>
      <c r="J27" s="156"/>
      <c r="K27" s="174"/>
      <c r="L27" s="174"/>
      <c r="M27" s="174"/>
    </row>
    <row r="28" spans="1:13" ht="15" customHeight="1">
      <c r="A28" s="161"/>
      <c r="B28" s="162"/>
      <c r="C28" s="170"/>
      <c r="D28" s="171"/>
      <c r="E28" s="174"/>
      <c r="F28" s="174"/>
      <c r="G28" s="174"/>
      <c r="H28" s="174"/>
      <c r="I28" s="174"/>
      <c r="J28" s="157"/>
      <c r="K28" s="174"/>
      <c r="L28" s="174"/>
      <c r="M28" s="174"/>
    </row>
    <row r="29" spans="1:13" ht="15" customHeight="1">
      <c r="A29" s="161"/>
      <c r="B29" s="162"/>
      <c r="C29" s="170"/>
      <c r="D29" s="171"/>
      <c r="E29" s="174" t="s">
        <v>25</v>
      </c>
      <c r="F29" s="174"/>
      <c r="G29" s="174"/>
      <c r="H29" s="174"/>
      <c r="I29" s="174"/>
      <c r="J29" s="156"/>
      <c r="K29" s="174"/>
      <c r="L29" s="174"/>
      <c r="M29" s="174"/>
    </row>
    <row r="30" spans="1:13" ht="15" customHeight="1">
      <c r="A30" s="161"/>
      <c r="B30" s="162"/>
      <c r="C30" s="170"/>
      <c r="D30" s="171"/>
      <c r="E30" s="174"/>
      <c r="F30" s="174"/>
      <c r="G30" s="174"/>
      <c r="H30" s="174"/>
      <c r="I30" s="174"/>
      <c r="J30" s="158"/>
      <c r="K30" s="174"/>
      <c r="L30" s="174"/>
      <c r="M30" s="174"/>
    </row>
    <row r="31" spans="1:13" ht="15" customHeight="1">
      <c r="A31" s="161"/>
      <c r="B31" s="162"/>
      <c r="C31" s="170"/>
      <c r="D31" s="171"/>
      <c r="E31" s="174"/>
      <c r="F31" s="174"/>
      <c r="G31" s="174"/>
      <c r="H31" s="174"/>
      <c r="I31" s="174"/>
      <c r="J31" s="157"/>
      <c r="K31" s="174"/>
      <c r="L31" s="174"/>
      <c r="M31" s="174"/>
    </row>
    <row r="32" spans="1:13" ht="15" customHeight="1">
      <c r="A32" s="161"/>
      <c r="B32" s="162"/>
      <c r="C32" s="170"/>
      <c r="D32" s="171"/>
      <c r="E32" s="174" t="s">
        <v>26</v>
      </c>
      <c r="F32" s="174"/>
      <c r="G32" s="174"/>
      <c r="H32" s="174"/>
      <c r="I32" s="174"/>
      <c r="J32" s="156"/>
      <c r="K32" s="174"/>
      <c r="L32" s="174"/>
      <c r="M32" s="174"/>
    </row>
    <row r="33" spans="1:13" ht="15" customHeight="1">
      <c r="A33" s="163"/>
      <c r="B33" s="164"/>
      <c r="C33" s="172"/>
      <c r="D33" s="173"/>
      <c r="E33" s="174"/>
      <c r="F33" s="174"/>
      <c r="G33" s="174"/>
      <c r="H33" s="174"/>
      <c r="I33" s="174"/>
      <c r="J33" s="157"/>
      <c r="K33" s="174"/>
      <c r="L33" s="174"/>
      <c r="M33" s="174"/>
    </row>
    <row r="34" spans="1:13" ht="117" customHeight="1">
      <c r="A34" s="168" t="s">
        <v>27</v>
      </c>
      <c r="B34" s="169"/>
      <c r="C34" s="174" t="s">
        <v>28</v>
      </c>
      <c r="D34" s="174"/>
      <c r="E34" s="174"/>
      <c r="F34" s="174"/>
      <c r="G34" s="179"/>
      <c r="H34" s="180"/>
      <c r="I34" s="40" t="s">
        <v>87</v>
      </c>
      <c r="J34" s="40">
        <v>968503</v>
      </c>
      <c r="K34" s="38">
        <v>1598029</v>
      </c>
      <c r="L34" s="165">
        <v>1800000</v>
      </c>
      <c r="M34" s="167"/>
    </row>
    <row r="35" spans="1:13" ht="60" customHeight="1">
      <c r="A35" s="170"/>
      <c r="B35" s="171"/>
      <c r="C35" s="174" t="s">
        <v>29</v>
      </c>
      <c r="D35" s="174"/>
      <c r="E35" s="174"/>
      <c r="F35" s="174"/>
      <c r="G35" s="174"/>
      <c r="H35" s="174"/>
      <c r="I35" s="43"/>
      <c r="J35" s="41"/>
      <c r="K35" s="38"/>
      <c r="L35" s="165"/>
      <c r="M35" s="167"/>
    </row>
    <row r="36" spans="1:13" ht="30.75" customHeight="1">
      <c r="A36" s="170"/>
      <c r="B36" s="171"/>
      <c r="C36" s="174" t="s">
        <v>30</v>
      </c>
      <c r="D36" s="174"/>
      <c r="E36" s="174"/>
      <c r="F36" s="174"/>
      <c r="G36" s="174"/>
      <c r="H36" s="174"/>
      <c r="I36" s="44"/>
      <c r="J36" s="41"/>
      <c r="K36" s="38"/>
      <c r="L36" s="174"/>
      <c r="M36" s="174"/>
    </row>
    <row r="37" spans="1:13" ht="24.75" customHeight="1">
      <c r="A37" s="172"/>
      <c r="B37" s="173"/>
      <c r="C37" s="174" t="s">
        <v>31</v>
      </c>
      <c r="D37" s="174"/>
      <c r="E37" s="174"/>
      <c r="F37" s="174"/>
      <c r="G37" s="174"/>
      <c r="H37" s="174"/>
      <c r="I37" s="38"/>
      <c r="J37" s="38"/>
      <c r="K37" s="38"/>
      <c r="L37" s="174"/>
      <c r="M37" s="174"/>
    </row>
    <row r="38" spans="1:13" ht="21" customHeight="1">
      <c r="A38" s="168" t="s">
        <v>32</v>
      </c>
      <c r="B38" s="169"/>
      <c r="C38" s="174"/>
      <c r="D38" s="174"/>
      <c r="E38" s="174"/>
      <c r="F38" s="174"/>
      <c r="G38" s="174"/>
      <c r="H38" s="174"/>
      <c r="I38" s="175" t="s">
        <v>88</v>
      </c>
      <c r="J38" s="178">
        <v>494866</v>
      </c>
      <c r="K38" s="156"/>
      <c r="L38" s="159">
        <v>800000</v>
      </c>
      <c r="M38" s="160"/>
    </row>
    <row r="39" spans="1:13" ht="51.75" customHeight="1">
      <c r="A39" s="170"/>
      <c r="B39" s="171"/>
      <c r="C39" s="174"/>
      <c r="D39" s="174"/>
      <c r="E39" s="174"/>
      <c r="F39" s="174"/>
      <c r="G39" s="174"/>
      <c r="H39" s="174"/>
      <c r="I39" s="176"/>
      <c r="J39" s="176"/>
      <c r="K39" s="158"/>
      <c r="L39" s="161"/>
      <c r="M39" s="162"/>
    </row>
    <row r="40" spans="1:13" ht="105" hidden="1" customHeight="1">
      <c r="A40" s="172"/>
      <c r="B40" s="173"/>
      <c r="C40" s="174"/>
      <c r="D40" s="174"/>
      <c r="E40" s="174"/>
      <c r="F40" s="174"/>
      <c r="G40" s="174"/>
      <c r="H40" s="174"/>
      <c r="I40" s="177"/>
      <c r="J40" s="177"/>
      <c r="K40" s="157"/>
      <c r="L40" s="163"/>
      <c r="M40" s="164"/>
    </row>
    <row r="41" spans="1:13" ht="15">
      <c r="A41" s="165" t="s">
        <v>33</v>
      </c>
      <c r="B41" s="166"/>
      <c r="C41" s="166"/>
      <c r="D41" s="166"/>
      <c r="E41" s="166"/>
      <c r="F41" s="166"/>
      <c r="G41" s="166"/>
      <c r="H41" s="166"/>
      <c r="I41" s="166"/>
      <c r="J41" s="166"/>
      <c r="K41" s="166"/>
      <c r="L41" s="166"/>
      <c r="M41" s="167"/>
    </row>
  </sheetData>
  <mergeCells count="105">
    <mergeCell ref="E11:F14"/>
    <mergeCell ref="G11:H12"/>
    <mergeCell ref="I11:I12"/>
    <mergeCell ref="J11:J12"/>
    <mergeCell ref="I17:I18"/>
    <mergeCell ref="J17:J18"/>
    <mergeCell ref="K17:K18"/>
    <mergeCell ref="L17:M18"/>
    <mergeCell ref="K13:K14"/>
    <mergeCell ref="L13:M14"/>
    <mergeCell ref="E15:F18"/>
    <mergeCell ref="G15:H16"/>
    <mergeCell ref="I15:I16"/>
    <mergeCell ref="J15:J16"/>
    <mergeCell ref="K15:K16"/>
    <mergeCell ref="L15:M16"/>
    <mergeCell ref="G17:H18"/>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 ref="C11:D22"/>
    <mergeCell ref="K11:K12"/>
    <mergeCell ref="L11:M12"/>
    <mergeCell ref="G13:H14"/>
    <mergeCell ref="I13:I14"/>
    <mergeCell ref="J13:J14"/>
    <mergeCell ref="E19:F22"/>
    <mergeCell ref="G19:H20"/>
    <mergeCell ref="I19:I20"/>
    <mergeCell ref="J19:J20"/>
    <mergeCell ref="K19:K20"/>
    <mergeCell ref="L19:M20"/>
    <mergeCell ref="G21:H22"/>
    <mergeCell ref="J21:J22"/>
    <mergeCell ref="K21:K22"/>
    <mergeCell ref="L21:M22"/>
    <mergeCell ref="L26:M26"/>
    <mergeCell ref="C27:D33"/>
    <mergeCell ref="E27:F28"/>
    <mergeCell ref="G27:H28"/>
    <mergeCell ref="I27:I28"/>
    <mergeCell ref="J27:J28"/>
    <mergeCell ref="K27:K28"/>
    <mergeCell ref="L27:M28"/>
    <mergeCell ref="E29:F31"/>
    <mergeCell ref="G29:H31"/>
    <mergeCell ref="C23:D26"/>
    <mergeCell ref="E23:F24"/>
    <mergeCell ref="G23:H23"/>
    <mergeCell ref="L23:M23"/>
    <mergeCell ref="G24:H24"/>
    <mergeCell ref="L24:M24"/>
    <mergeCell ref="E25:F26"/>
    <mergeCell ref="G25:H25"/>
    <mergeCell ref="L25:M25"/>
    <mergeCell ref="G26:H26"/>
    <mergeCell ref="I29:I31"/>
    <mergeCell ref="J29:J31"/>
    <mergeCell ref="K29:K31"/>
    <mergeCell ref="L29:M31"/>
    <mergeCell ref="L35:M35"/>
    <mergeCell ref="C36:D36"/>
    <mergeCell ref="E32:F33"/>
    <mergeCell ref="G32:H33"/>
    <mergeCell ref="I32:I33"/>
    <mergeCell ref="J32:J33"/>
    <mergeCell ref="K32:K33"/>
    <mergeCell ref="L32:M33"/>
    <mergeCell ref="E36:F36"/>
    <mergeCell ref="G36:H36"/>
    <mergeCell ref="L36:M36"/>
    <mergeCell ref="K38:K40"/>
    <mergeCell ref="L38:M40"/>
    <mergeCell ref="A41:M41"/>
    <mergeCell ref="A38:B40"/>
    <mergeCell ref="C38:D40"/>
    <mergeCell ref="E38:F40"/>
    <mergeCell ref="G38:H40"/>
    <mergeCell ref="I38:I40"/>
    <mergeCell ref="J38:J40"/>
    <mergeCell ref="C37:D37"/>
    <mergeCell ref="E37:F37"/>
    <mergeCell ref="G37:H37"/>
    <mergeCell ref="L37:M37"/>
    <mergeCell ref="A34:B37"/>
    <mergeCell ref="C34:D34"/>
    <mergeCell ref="E34:F34"/>
    <mergeCell ref="G34:H34"/>
    <mergeCell ref="L34:M34"/>
    <mergeCell ref="C35:D35"/>
    <mergeCell ref="E35:F35"/>
    <mergeCell ref="G35:H35"/>
  </mergeCells>
  <pageMargins left="0.7" right="0.7" top="0.75" bottom="0.75" header="0.3" footer="0.3"/>
  <pageSetup paperSize="9" scale="37" fitToHeight="0" orientation="landscape" verticalDpi="0" r:id="rId1"/>
  <rowBreaks count="1" manualBreakCount="1">
    <brk id="24"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2"/>
  <sheetViews>
    <sheetView view="pageBreakPreview" zoomScale="40" zoomScaleNormal="50" zoomScaleSheetLayoutView="40" workbookViewId="0">
      <selection activeCell="N1" sqref="N1:N1048576"/>
    </sheetView>
  </sheetViews>
  <sheetFormatPr defaultRowHeight="13.8"/>
  <cols>
    <col min="9" max="9" width="198.3984375" customWidth="1"/>
    <col min="10" max="10" width="19.8984375" customWidth="1"/>
    <col min="11" max="11" width="20.8984375" customWidth="1"/>
    <col min="13" max="13" width="12.19921875" customWidth="1"/>
  </cols>
  <sheetData>
    <row r="1" spans="1:13" ht="17.399999999999999">
      <c r="A1" s="45"/>
      <c r="B1" s="45"/>
      <c r="C1" s="45"/>
      <c r="D1" s="45"/>
      <c r="E1" s="45"/>
      <c r="F1" s="45"/>
      <c r="G1" s="45"/>
      <c r="H1" s="45"/>
      <c r="I1" s="45"/>
      <c r="J1" s="45"/>
      <c r="K1" s="45"/>
      <c r="L1" s="45"/>
      <c r="M1" s="45"/>
    </row>
    <row r="2" spans="1:13" ht="17.399999999999999">
      <c r="A2" s="45"/>
      <c r="B2" s="45"/>
      <c r="C2" s="45"/>
      <c r="D2" s="45"/>
      <c r="E2" s="45"/>
      <c r="F2" s="45" t="s">
        <v>0</v>
      </c>
      <c r="G2" s="45"/>
      <c r="H2" s="45"/>
      <c r="I2" s="45"/>
      <c r="J2" s="45"/>
      <c r="K2" s="45"/>
      <c r="L2" s="45"/>
      <c r="M2" s="45"/>
    </row>
    <row r="3" spans="1:13" ht="17.399999999999999">
      <c r="A3" s="45"/>
      <c r="B3" s="45"/>
      <c r="C3" s="45"/>
      <c r="D3" s="45"/>
      <c r="E3" s="45"/>
      <c r="F3" s="45" t="s">
        <v>1</v>
      </c>
      <c r="G3" s="45"/>
      <c r="H3" s="45"/>
      <c r="I3" s="45"/>
      <c r="J3" s="45"/>
      <c r="K3" s="45"/>
      <c r="L3" s="45"/>
      <c r="M3" s="45"/>
    </row>
    <row r="4" spans="1:13" ht="17.399999999999999">
      <c r="A4" s="45"/>
      <c r="B4" s="45"/>
      <c r="C4" s="45"/>
      <c r="D4" s="45"/>
      <c r="E4" s="45" t="s">
        <v>2</v>
      </c>
      <c r="F4" s="45"/>
      <c r="G4" s="45"/>
      <c r="H4" s="45"/>
      <c r="I4" s="45"/>
      <c r="J4" s="45"/>
      <c r="K4" s="45"/>
      <c r="L4" s="45"/>
      <c r="M4" s="45"/>
    </row>
    <row r="5" spans="1:13" ht="17.399999999999999">
      <c r="A5" s="195" t="s">
        <v>3</v>
      </c>
      <c r="B5" s="195"/>
      <c r="C5" s="195"/>
      <c r="D5" s="195"/>
      <c r="E5" s="45"/>
      <c r="F5" s="45"/>
      <c r="G5" s="45"/>
      <c r="H5" s="45"/>
      <c r="I5" s="45"/>
      <c r="J5" s="45"/>
      <c r="K5" s="45"/>
      <c r="L5" s="45"/>
      <c r="M5" s="45"/>
    </row>
    <row r="6" spans="1:13" ht="17.399999999999999">
      <c r="A6" s="195" t="s">
        <v>4</v>
      </c>
      <c r="B6" s="195"/>
      <c r="C6" s="195"/>
      <c r="D6" s="195"/>
      <c r="E6" s="45"/>
      <c r="F6" s="45"/>
      <c r="G6" s="45"/>
      <c r="H6" s="45"/>
      <c r="I6" s="45"/>
      <c r="J6" s="45"/>
      <c r="K6" s="45"/>
      <c r="L6" s="45"/>
      <c r="M6" s="45"/>
    </row>
    <row r="7" spans="1:13" ht="17.399999999999999">
      <c r="A7" s="195" t="s">
        <v>89</v>
      </c>
      <c r="B7" s="195"/>
      <c r="C7" s="195"/>
      <c r="D7" s="195"/>
      <c r="E7" s="45"/>
      <c r="F7" s="45"/>
      <c r="G7" s="45"/>
      <c r="H7" s="45"/>
      <c r="I7" s="45"/>
      <c r="J7" s="45"/>
      <c r="K7" s="45"/>
      <c r="L7" s="45"/>
      <c r="M7" s="45"/>
    </row>
    <row r="8" spans="1:13" ht="39" customHeight="1">
      <c r="A8" s="194" t="s">
        <v>5</v>
      </c>
      <c r="B8" s="194"/>
      <c r="C8" s="194" t="s">
        <v>6</v>
      </c>
      <c r="D8" s="194"/>
      <c r="E8" s="194" t="s">
        <v>7</v>
      </c>
      <c r="F8" s="194"/>
      <c r="G8" s="194"/>
      <c r="H8" s="194"/>
      <c r="I8" s="194" t="s">
        <v>8</v>
      </c>
      <c r="J8" s="187" t="s">
        <v>160</v>
      </c>
      <c r="K8" s="187" t="s">
        <v>161</v>
      </c>
      <c r="L8" s="196" t="s">
        <v>162</v>
      </c>
      <c r="M8" s="197"/>
    </row>
    <row r="9" spans="1:13" ht="39.75" customHeight="1">
      <c r="A9" s="194"/>
      <c r="B9" s="194"/>
      <c r="C9" s="194"/>
      <c r="D9" s="194"/>
      <c r="E9" s="194"/>
      <c r="F9" s="194"/>
      <c r="G9" s="194"/>
      <c r="H9" s="194"/>
      <c r="I9" s="194"/>
      <c r="J9" s="188"/>
      <c r="K9" s="188"/>
      <c r="L9" s="198"/>
      <c r="M9" s="199"/>
    </row>
    <row r="10" spans="1:13" ht="17.399999999999999">
      <c r="A10" s="194">
        <v>1</v>
      </c>
      <c r="B10" s="194"/>
      <c r="C10" s="194">
        <v>2</v>
      </c>
      <c r="D10" s="194"/>
      <c r="E10" s="194">
        <v>3</v>
      </c>
      <c r="F10" s="194"/>
      <c r="G10" s="194">
        <v>4</v>
      </c>
      <c r="H10" s="194"/>
      <c r="I10" s="46">
        <v>5</v>
      </c>
      <c r="J10" s="46">
        <v>5</v>
      </c>
      <c r="K10" s="46">
        <v>6</v>
      </c>
      <c r="L10" s="194">
        <v>7</v>
      </c>
      <c r="M10" s="194"/>
    </row>
    <row r="11" spans="1:13" ht="29.25" customHeight="1">
      <c r="A11" s="189" t="s">
        <v>9</v>
      </c>
      <c r="B11" s="190"/>
      <c r="C11" s="194" t="s">
        <v>10</v>
      </c>
      <c r="D11" s="194"/>
      <c r="E11" s="193" t="s">
        <v>11</v>
      </c>
      <c r="F11" s="193"/>
      <c r="G11" s="196" t="s">
        <v>12</v>
      </c>
      <c r="H11" s="197"/>
      <c r="I11" s="187"/>
      <c r="J11" s="187"/>
      <c r="K11" s="194"/>
      <c r="L11" s="194"/>
      <c r="M11" s="194"/>
    </row>
    <row r="12" spans="1:13" ht="45.75" customHeight="1">
      <c r="A12" s="200"/>
      <c r="B12" s="201"/>
      <c r="C12" s="194"/>
      <c r="D12" s="194"/>
      <c r="E12" s="193"/>
      <c r="F12" s="193"/>
      <c r="G12" s="198"/>
      <c r="H12" s="199"/>
      <c r="I12" s="188"/>
      <c r="J12" s="188"/>
      <c r="K12" s="194"/>
      <c r="L12" s="194"/>
      <c r="M12" s="194"/>
    </row>
    <row r="13" spans="1:13" ht="27" customHeight="1">
      <c r="A13" s="200"/>
      <c r="B13" s="201"/>
      <c r="C13" s="194"/>
      <c r="D13" s="194"/>
      <c r="E13" s="193"/>
      <c r="F13" s="193"/>
      <c r="G13" s="193" t="s">
        <v>13</v>
      </c>
      <c r="H13" s="193"/>
      <c r="I13" s="187"/>
      <c r="J13" s="187"/>
      <c r="K13" s="194"/>
      <c r="L13" s="194"/>
      <c r="M13" s="194"/>
    </row>
    <row r="14" spans="1:13" ht="51" customHeight="1">
      <c r="A14" s="200"/>
      <c r="B14" s="201"/>
      <c r="C14" s="194"/>
      <c r="D14" s="194"/>
      <c r="E14" s="193"/>
      <c r="F14" s="193"/>
      <c r="G14" s="193"/>
      <c r="H14" s="193"/>
      <c r="I14" s="188"/>
      <c r="J14" s="188"/>
      <c r="K14" s="194"/>
      <c r="L14" s="194"/>
      <c r="M14" s="194"/>
    </row>
    <row r="15" spans="1:13" ht="18" customHeight="1">
      <c r="A15" s="200"/>
      <c r="B15" s="201"/>
      <c r="C15" s="194"/>
      <c r="D15" s="194"/>
      <c r="E15" s="193" t="s">
        <v>14</v>
      </c>
      <c r="F15" s="193"/>
      <c r="G15" s="196" t="s">
        <v>12</v>
      </c>
      <c r="H15" s="197"/>
      <c r="I15" s="194"/>
      <c r="J15" s="185"/>
      <c r="K15" s="194"/>
      <c r="L15" s="194"/>
      <c r="M15" s="194"/>
    </row>
    <row r="16" spans="1:13" ht="18" customHeight="1">
      <c r="A16" s="200"/>
      <c r="B16" s="201"/>
      <c r="C16" s="194"/>
      <c r="D16" s="194"/>
      <c r="E16" s="193"/>
      <c r="F16" s="193"/>
      <c r="G16" s="198"/>
      <c r="H16" s="199"/>
      <c r="I16" s="194"/>
      <c r="J16" s="186"/>
      <c r="K16" s="194"/>
      <c r="L16" s="194"/>
      <c r="M16" s="194"/>
    </row>
    <row r="17" spans="1:13" ht="18" customHeight="1">
      <c r="A17" s="200"/>
      <c r="B17" s="201"/>
      <c r="C17" s="194"/>
      <c r="D17" s="194"/>
      <c r="E17" s="193"/>
      <c r="F17" s="193"/>
      <c r="G17" s="193" t="s">
        <v>13</v>
      </c>
      <c r="H17" s="193"/>
      <c r="I17" s="194"/>
      <c r="J17" s="185"/>
      <c r="K17" s="194"/>
      <c r="L17" s="194"/>
      <c r="M17" s="194"/>
    </row>
    <row r="18" spans="1:13" ht="18" customHeight="1">
      <c r="A18" s="200"/>
      <c r="B18" s="201"/>
      <c r="C18" s="194"/>
      <c r="D18" s="194"/>
      <c r="E18" s="193"/>
      <c r="F18" s="193"/>
      <c r="G18" s="193"/>
      <c r="H18" s="193"/>
      <c r="I18" s="185"/>
      <c r="J18" s="186"/>
      <c r="K18" s="185"/>
      <c r="L18" s="185"/>
      <c r="M18" s="185"/>
    </row>
    <row r="19" spans="1:13" ht="29.25" customHeight="1">
      <c r="A19" s="200"/>
      <c r="B19" s="201"/>
      <c r="C19" s="194"/>
      <c r="D19" s="194"/>
      <c r="E19" s="196" t="s">
        <v>15</v>
      </c>
      <c r="F19" s="197"/>
      <c r="G19" s="196" t="s">
        <v>12</v>
      </c>
      <c r="H19" s="205"/>
      <c r="I19" s="187" t="s">
        <v>101</v>
      </c>
      <c r="J19" s="187"/>
      <c r="K19" s="194"/>
      <c r="L19" s="194">
        <v>880000</v>
      </c>
      <c r="M19" s="194"/>
    </row>
    <row r="20" spans="1:13" ht="24" customHeight="1">
      <c r="A20" s="200"/>
      <c r="B20" s="201"/>
      <c r="C20" s="194"/>
      <c r="D20" s="194"/>
      <c r="E20" s="203"/>
      <c r="F20" s="204"/>
      <c r="G20" s="198"/>
      <c r="H20" s="206"/>
      <c r="I20" s="188"/>
      <c r="J20" s="188"/>
      <c r="K20" s="194"/>
      <c r="L20" s="194"/>
      <c r="M20" s="194"/>
    </row>
    <row r="21" spans="1:13" ht="72.75" customHeight="1">
      <c r="A21" s="200"/>
      <c r="B21" s="201"/>
      <c r="C21" s="194"/>
      <c r="D21" s="194"/>
      <c r="E21" s="203"/>
      <c r="F21" s="204"/>
      <c r="G21" s="193" t="s">
        <v>13</v>
      </c>
      <c r="H21" s="193"/>
      <c r="I21" s="47" t="s">
        <v>102</v>
      </c>
      <c r="J21" s="187"/>
      <c r="K21" s="194"/>
      <c r="L21" s="194">
        <v>880000</v>
      </c>
      <c r="M21" s="194"/>
    </row>
    <row r="22" spans="1:13" ht="261.75" hidden="1" customHeight="1">
      <c r="A22" s="200"/>
      <c r="B22" s="201"/>
      <c r="C22" s="194"/>
      <c r="D22" s="194"/>
      <c r="E22" s="198"/>
      <c r="F22" s="199"/>
      <c r="G22" s="193"/>
      <c r="H22" s="193"/>
      <c r="I22" s="46"/>
      <c r="J22" s="188"/>
      <c r="K22" s="194"/>
      <c r="L22" s="194"/>
      <c r="M22" s="194"/>
    </row>
    <row r="23" spans="1:13" ht="45.75" customHeight="1">
      <c r="A23" s="200"/>
      <c r="B23" s="201"/>
      <c r="C23" s="196" t="s">
        <v>16</v>
      </c>
      <c r="D23" s="197"/>
      <c r="E23" s="194" t="s">
        <v>17</v>
      </c>
      <c r="F23" s="194"/>
      <c r="G23" s="194" t="s">
        <v>18</v>
      </c>
      <c r="H23" s="194"/>
      <c r="I23" s="47"/>
      <c r="J23" s="46"/>
      <c r="K23" s="46"/>
      <c r="L23" s="194"/>
      <c r="M23" s="194"/>
    </row>
    <row r="24" spans="1:13" ht="44.25" customHeight="1">
      <c r="A24" s="200"/>
      <c r="B24" s="201"/>
      <c r="C24" s="203"/>
      <c r="D24" s="204"/>
      <c r="E24" s="194"/>
      <c r="F24" s="194"/>
      <c r="G24" s="194" t="s">
        <v>19</v>
      </c>
      <c r="H24" s="194"/>
      <c r="I24" s="47"/>
      <c r="J24" s="46"/>
      <c r="K24" s="46"/>
      <c r="L24" s="194"/>
      <c r="M24" s="194"/>
    </row>
    <row r="25" spans="1:13" ht="99" customHeight="1">
      <c r="A25" s="200"/>
      <c r="B25" s="201"/>
      <c r="C25" s="203"/>
      <c r="D25" s="204"/>
      <c r="E25" s="189" t="s">
        <v>20</v>
      </c>
      <c r="F25" s="190"/>
      <c r="G25" s="189" t="s">
        <v>21</v>
      </c>
      <c r="H25" s="190"/>
      <c r="I25" s="187" t="s">
        <v>103</v>
      </c>
      <c r="J25" s="185"/>
      <c r="K25" s="185"/>
      <c r="L25" s="189">
        <v>700000</v>
      </c>
      <c r="M25" s="190"/>
    </row>
    <row r="26" spans="1:13" ht="384" customHeight="1">
      <c r="A26" s="200"/>
      <c r="B26" s="201"/>
      <c r="C26" s="203"/>
      <c r="D26" s="204"/>
      <c r="E26" s="200"/>
      <c r="F26" s="201"/>
      <c r="G26" s="191"/>
      <c r="H26" s="192"/>
      <c r="I26" s="188"/>
      <c r="J26" s="186"/>
      <c r="K26" s="186"/>
      <c r="L26" s="191"/>
      <c r="M26" s="192"/>
    </row>
    <row r="27" spans="1:13" ht="39" customHeight="1">
      <c r="A27" s="200"/>
      <c r="B27" s="201"/>
      <c r="C27" s="203"/>
      <c r="D27" s="204"/>
      <c r="E27" s="191"/>
      <c r="F27" s="192"/>
      <c r="G27" s="194" t="s">
        <v>22</v>
      </c>
      <c r="H27" s="194"/>
      <c r="I27" s="51"/>
      <c r="J27" s="51"/>
      <c r="K27" s="46"/>
      <c r="L27" s="194"/>
      <c r="M27" s="194"/>
    </row>
    <row r="28" spans="1:13" ht="18" customHeight="1">
      <c r="A28" s="200"/>
      <c r="B28" s="201"/>
      <c r="C28" s="203" t="s">
        <v>23</v>
      </c>
      <c r="D28" s="204"/>
      <c r="E28" s="194" t="s">
        <v>24</v>
      </c>
      <c r="F28" s="194"/>
      <c r="G28" s="194"/>
      <c r="H28" s="194"/>
      <c r="I28" s="194"/>
      <c r="J28" s="185"/>
      <c r="K28" s="194"/>
      <c r="L28" s="194"/>
      <c r="M28" s="194"/>
    </row>
    <row r="29" spans="1:13" ht="18" customHeight="1">
      <c r="A29" s="200"/>
      <c r="B29" s="201"/>
      <c r="C29" s="203"/>
      <c r="D29" s="204"/>
      <c r="E29" s="194"/>
      <c r="F29" s="194"/>
      <c r="G29" s="194"/>
      <c r="H29" s="194"/>
      <c r="I29" s="194"/>
      <c r="J29" s="186"/>
      <c r="K29" s="194"/>
      <c r="L29" s="194"/>
      <c r="M29" s="194"/>
    </row>
    <row r="30" spans="1:13" ht="18" customHeight="1">
      <c r="A30" s="200"/>
      <c r="B30" s="201"/>
      <c r="C30" s="203"/>
      <c r="D30" s="204"/>
      <c r="E30" s="194" t="s">
        <v>25</v>
      </c>
      <c r="F30" s="194"/>
      <c r="G30" s="194"/>
      <c r="H30" s="194"/>
      <c r="I30" s="194"/>
      <c r="J30" s="185"/>
      <c r="K30" s="194"/>
      <c r="L30" s="194"/>
      <c r="M30" s="194"/>
    </row>
    <row r="31" spans="1:13" ht="18" customHeight="1">
      <c r="A31" s="200"/>
      <c r="B31" s="201"/>
      <c r="C31" s="203"/>
      <c r="D31" s="204"/>
      <c r="E31" s="194"/>
      <c r="F31" s="194"/>
      <c r="G31" s="194"/>
      <c r="H31" s="194"/>
      <c r="I31" s="194"/>
      <c r="J31" s="202"/>
      <c r="K31" s="194"/>
      <c r="L31" s="194"/>
      <c r="M31" s="194"/>
    </row>
    <row r="32" spans="1:13" ht="18" customHeight="1">
      <c r="A32" s="200"/>
      <c r="B32" s="201"/>
      <c r="C32" s="203"/>
      <c r="D32" s="204"/>
      <c r="E32" s="194"/>
      <c r="F32" s="194"/>
      <c r="G32" s="194"/>
      <c r="H32" s="194"/>
      <c r="I32" s="194"/>
      <c r="J32" s="186"/>
      <c r="K32" s="194"/>
      <c r="L32" s="194"/>
      <c r="M32" s="194"/>
    </row>
    <row r="33" spans="1:13" ht="18" customHeight="1">
      <c r="A33" s="200"/>
      <c r="B33" s="201"/>
      <c r="C33" s="203"/>
      <c r="D33" s="204"/>
      <c r="E33" s="194" t="s">
        <v>26</v>
      </c>
      <c r="F33" s="194"/>
      <c r="G33" s="194"/>
      <c r="H33" s="194"/>
      <c r="I33" s="194"/>
      <c r="J33" s="185"/>
      <c r="K33" s="194"/>
      <c r="L33" s="194"/>
      <c r="M33" s="194"/>
    </row>
    <row r="34" spans="1:13" ht="18" customHeight="1">
      <c r="A34" s="191"/>
      <c r="B34" s="192"/>
      <c r="C34" s="198"/>
      <c r="D34" s="199"/>
      <c r="E34" s="194"/>
      <c r="F34" s="194"/>
      <c r="G34" s="194"/>
      <c r="H34" s="194"/>
      <c r="I34" s="194"/>
      <c r="J34" s="186"/>
      <c r="K34" s="194"/>
      <c r="L34" s="194"/>
      <c r="M34" s="194"/>
    </row>
    <row r="35" spans="1:13" ht="190.5" customHeight="1">
      <c r="A35" s="196" t="s">
        <v>27</v>
      </c>
      <c r="B35" s="197"/>
      <c r="C35" s="194" t="s">
        <v>28</v>
      </c>
      <c r="D35" s="194"/>
      <c r="E35" s="194"/>
      <c r="F35" s="194"/>
      <c r="G35" s="212"/>
      <c r="H35" s="213"/>
      <c r="I35" s="48" t="s">
        <v>104</v>
      </c>
      <c r="J35" s="48"/>
      <c r="K35" s="46"/>
      <c r="L35" s="207">
        <v>3100000</v>
      </c>
      <c r="M35" s="209"/>
    </row>
    <row r="36" spans="1:13" ht="60" customHeight="1">
      <c r="A36" s="203"/>
      <c r="B36" s="204"/>
      <c r="C36" s="194" t="s">
        <v>29</v>
      </c>
      <c r="D36" s="194"/>
      <c r="E36" s="194"/>
      <c r="F36" s="194"/>
      <c r="G36" s="194"/>
      <c r="H36" s="194"/>
      <c r="I36" s="52"/>
      <c r="J36" s="49"/>
      <c r="K36" s="46"/>
      <c r="L36" s="207"/>
      <c r="M36" s="209"/>
    </row>
    <row r="37" spans="1:13" ht="30.75" customHeight="1">
      <c r="A37" s="203"/>
      <c r="B37" s="204"/>
      <c r="C37" s="194" t="s">
        <v>30</v>
      </c>
      <c r="D37" s="194"/>
      <c r="E37" s="194"/>
      <c r="F37" s="194"/>
      <c r="G37" s="194"/>
      <c r="H37" s="194"/>
      <c r="I37" s="54"/>
      <c r="J37" s="55"/>
      <c r="K37" s="46"/>
      <c r="L37" s="194"/>
      <c r="M37" s="194"/>
    </row>
    <row r="38" spans="1:13" ht="24.75" customHeight="1">
      <c r="A38" s="198"/>
      <c r="B38" s="199"/>
      <c r="C38" s="194" t="s">
        <v>31</v>
      </c>
      <c r="D38" s="194"/>
      <c r="E38" s="194"/>
      <c r="F38" s="194"/>
      <c r="G38" s="194"/>
      <c r="H38" s="194"/>
      <c r="I38" s="46"/>
      <c r="J38" s="46"/>
      <c r="K38" s="46"/>
      <c r="L38" s="194"/>
      <c r="M38" s="194"/>
    </row>
    <row r="39" spans="1:13" ht="49.5" customHeight="1">
      <c r="A39" s="196" t="s">
        <v>32</v>
      </c>
      <c r="B39" s="197"/>
      <c r="C39" s="194"/>
      <c r="D39" s="194"/>
      <c r="E39" s="194"/>
      <c r="F39" s="194"/>
      <c r="G39" s="194"/>
      <c r="H39" s="194"/>
      <c r="I39" s="210" t="s">
        <v>105</v>
      </c>
      <c r="J39" s="187"/>
      <c r="K39" s="185"/>
      <c r="L39" s="189">
        <v>1360000</v>
      </c>
      <c r="M39" s="190"/>
    </row>
    <row r="40" spans="1:13" ht="134.4" customHeight="1">
      <c r="A40" s="203"/>
      <c r="B40" s="204"/>
      <c r="C40" s="194"/>
      <c r="D40" s="194"/>
      <c r="E40" s="194"/>
      <c r="F40" s="194"/>
      <c r="G40" s="194"/>
      <c r="H40" s="194"/>
      <c r="I40" s="211"/>
      <c r="J40" s="211"/>
      <c r="K40" s="202"/>
      <c r="L40" s="200"/>
      <c r="M40" s="201"/>
    </row>
    <row r="41" spans="1:13" ht="31.5" customHeight="1">
      <c r="A41" s="198"/>
      <c r="B41" s="199"/>
      <c r="C41" s="194"/>
      <c r="D41" s="194"/>
      <c r="E41" s="194"/>
      <c r="F41" s="194"/>
      <c r="G41" s="194"/>
      <c r="H41" s="194"/>
      <c r="I41" s="188"/>
      <c r="J41" s="188"/>
      <c r="K41" s="186"/>
      <c r="L41" s="191"/>
      <c r="M41" s="192"/>
    </row>
    <row r="42" spans="1:13" ht="46.5" customHeight="1">
      <c r="A42" s="207" t="s">
        <v>33</v>
      </c>
      <c r="B42" s="208"/>
      <c r="C42" s="208"/>
      <c r="D42" s="208"/>
      <c r="E42" s="208"/>
      <c r="F42" s="208"/>
      <c r="G42" s="208"/>
      <c r="H42" s="208"/>
      <c r="I42" s="208"/>
      <c r="J42" s="208"/>
      <c r="K42" s="208"/>
      <c r="L42" s="208"/>
      <c r="M42" s="209"/>
    </row>
  </sheetData>
  <mergeCells count="108">
    <mergeCell ref="K39:K41"/>
    <mergeCell ref="L39:M41"/>
    <mergeCell ref="A42:M42"/>
    <mergeCell ref="A39:B41"/>
    <mergeCell ref="C39:D41"/>
    <mergeCell ref="E39:F41"/>
    <mergeCell ref="G39:H41"/>
    <mergeCell ref="I39:I41"/>
    <mergeCell ref="J39:J41"/>
    <mergeCell ref="C38:D38"/>
    <mergeCell ref="E38:F38"/>
    <mergeCell ref="G38:H38"/>
    <mergeCell ref="L38:M38"/>
    <mergeCell ref="A35:B38"/>
    <mergeCell ref="C35:D35"/>
    <mergeCell ref="E35:F35"/>
    <mergeCell ref="G35:H35"/>
    <mergeCell ref="L35:M35"/>
    <mergeCell ref="C36:D36"/>
    <mergeCell ref="E36:F36"/>
    <mergeCell ref="G36:H36"/>
    <mergeCell ref="L36:M36"/>
    <mergeCell ref="C37:D37"/>
    <mergeCell ref="E33:F34"/>
    <mergeCell ref="G33:H34"/>
    <mergeCell ref="I33:I34"/>
    <mergeCell ref="J33:J34"/>
    <mergeCell ref="K33:K34"/>
    <mergeCell ref="L33:M34"/>
    <mergeCell ref="E37:F37"/>
    <mergeCell ref="G37:H37"/>
    <mergeCell ref="L37:M37"/>
    <mergeCell ref="C23:D27"/>
    <mergeCell ref="E23:F24"/>
    <mergeCell ref="G23:H23"/>
    <mergeCell ref="L23:M23"/>
    <mergeCell ref="G24:H24"/>
    <mergeCell ref="L24:M24"/>
    <mergeCell ref="G27:H27"/>
    <mergeCell ref="I30:I32"/>
    <mergeCell ref="J30:J32"/>
    <mergeCell ref="K30:K32"/>
    <mergeCell ref="L30:M32"/>
    <mergeCell ref="C28:D34"/>
    <mergeCell ref="E28:F29"/>
    <mergeCell ref="G28:H29"/>
    <mergeCell ref="I28:I29"/>
    <mergeCell ref="J28:J29"/>
    <mergeCell ref="K28:K29"/>
    <mergeCell ref="L28:M29"/>
    <mergeCell ref="E30:F32"/>
    <mergeCell ref="G30:H32"/>
    <mergeCell ref="E25:F27"/>
    <mergeCell ref="G25:H26"/>
    <mergeCell ref="G13:H14"/>
    <mergeCell ref="I13:I14"/>
    <mergeCell ref="J13:J14"/>
    <mergeCell ref="K13:K14"/>
    <mergeCell ref="L13:M14"/>
    <mergeCell ref="E19:F22"/>
    <mergeCell ref="G19:H20"/>
    <mergeCell ref="I19:I20"/>
    <mergeCell ref="J19:J20"/>
    <mergeCell ref="K19:K20"/>
    <mergeCell ref="L19:M20"/>
    <mergeCell ref="G21:H22"/>
    <mergeCell ref="J21:J22"/>
    <mergeCell ref="K21:K22"/>
    <mergeCell ref="L21:M22"/>
    <mergeCell ref="L8:M9"/>
    <mergeCell ref="A10:B10"/>
    <mergeCell ref="C10:D10"/>
    <mergeCell ref="E10:F10"/>
    <mergeCell ref="G10:H10"/>
    <mergeCell ref="L10:M10"/>
    <mergeCell ref="A11:B34"/>
    <mergeCell ref="C11:D22"/>
    <mergeCell ref="E11:F14"/>
    <mergeCell ref="G11:H1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A5:D5"/>
    <mergeCell ref="A6:D6"/>
    <mergeCell ref="A7:D7"/>
    <mergeCell ref="A8:B9"/>
    <mergeCell ref="C8:D9"/>
    <mergeCell ref="E8:H9"/>
    <mergeCell ref="I8:I9"/>
    <mergeCell ref="J8:J9"/>
    <mergeCell ref="K8:K9"/>
    <mergeCell ref="I25:I26"/>
    <mergeCell ref="J25:J26"/>
    <mergeCell ref="K25:K26"/>
    <mergeCell ref="L25:M26"/>
    <mergeCell ref="L27:M27"/>
    <mergeCell ref="L11:M12"/>
  </mergeCells>
  <pageMargins left="0.25" right="0.25" top="0.75" bottom="0.75" header="0.3" footer="0.3"/>
  <pageSetup paperSize="9" scale="39" fitToHeight="0" orientation="landscape" verticalDpi="300" r:id="rId1"/>
  <rowBreaks count="1" manualBreakCount="1">
    <brk id="26"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zoomScale="40" zoomScaleNormal="40" workbookViewId="0">
      <selection activeCell="N1" sqref="N1:N1048576"/>
    </sheetView>
  </sheetViews>
  <sheetFormatPr defaultRowHeight="13.8"/>
  <cols>
    <col min="9" max="9" width="173.5" customWidth="1"/>
    <col min="10" max="10" width="19.8984375" customWidth="1"/>
    <col min="11" max="11" width="20.8984375" customWidth="1"/>
    <col min="13" max="13" width="12.19921875" customWidth="1"/>
  </cols>
  <sheetData>
    <row r="1" spans="1:13" ht="17.399999999999999">
      <c r="A1" s="50"/>
      <c r="B1" s="50"/>
      <c r="C1" s="50"/>
      <c r="D1" s="50"/>
      <c r="E1" s="50"/>
      <c r="F1" s="50"/>
      <c r="G1" s="50"/>
      <c r="H1" s="50"/>
      <c r="I1" s="50"/>
      <c r="J1" s="50"/>
      <c r="K1" s="50"/>
      <c r="L1" s="50"/>
      <c r="M1" s="50"/>
    </row>
    <row r="2" spans="1:13" ht="17.399999999999999">
      <c r="A2" s="50"/>
      <c r="B2" s="50"/>
      <c r="C2" s="50"/>
      <c r="D2" s="50"/>
      <c r="E2" s="50"/>
      <c r="F2" s="50" t="s">
        <v>0</v>
      </c>
      <c r="G2" s="50"/>
      <c r="H2" s="50"/>
      <c r="I2" s="50"/>
      <c r="J2" s="50"/>
      <c r="K2" s="50"/>
      <c r="L2" s="50"/>
      <c r="M2" s="50"/>
    </row>
    <row r="3" spans="1:13" ht="17.399999999999999">
      <c r="A3" s="50"/>
      <c r="B3" s="50"/>
      <c r="C3" s="50"/>
      <c r="D3" s="50"/>
      <c r="E3" s="50"/>
      <c r="F3" s="50" t="s">
        <v>1</v>
      </c>
      <c r="G3" s="50"/>
      <c r="H3" s="50"/>
      <c r="I3" s="50"/>
      <c r="J3" s="50"/>
      <c r="K3" s="50"/>
      <c r="L3" s="50"/>
      <c r="M3" s="50"/>
    </row>
    <row r="4" spans="1:13" ht="17.399999999999999">
      <c r="A4" s="50"/>
      <c r="B4" s="50"/>
      <c r="C4" s="50"/>
      <c r="D4" s="50"/>
      <c r="E4" s="50" t="s">
        <v>2</v>
      </c>
      <c r="F4" s="50"/>
      <c r="G4" s="50"/>
      <c r="H4" s="50"/>
      <c r="I4" s="50"/>
      <c r="J4" s="50"/>
      <c r="K4" s="50"/>
      <c r="L4" s="50"/>
      <c r="M4" s="50"/>
    </row>
    <row r="5" spans="1:13" ht="17.399999999999999">
      <c r="A5" s="214" t="s">
        <v>3</v>
      </c>
      <c r="B5" s="214"/>
      <c r="C5" s="214"/>
      <c r="D5" s="214"/>
      <c r="E5" s="50"/>
      <c r="F5" s="50"/>
      <c r="G5" s="50"/>
      <c r="H5" s="50"/>
      <c r="I5" s="50"/>
      <c r="J5" s="50"/>
      <c r="K5" s="50"/>
      <c r="L5" s="50"/>
      <c r="M5" s="50"/>
    </row>
    <row r="6" spans="1:13" ht="17.399999999999999">
      <c r="A6" s="214" t="s">
        <v>4</v>
      </c>
      <c r="B6" s="214"/>
      <c r="C6" s="214"/>
      <c r="D6" s="214"/>
      <c r="E6" s="50"/>
      <c r="F6" s="50"/>
      <c r="G6" s="50"/>
      <c r="H6" s="50"/>
      <c r="I6" s="50"/>
      <c r="J6" s="50"/>
      <c r="K6" s="50"/>
      <c r="L6" s="50"/>
      <c r="M6" s="50"/>
    </row>
    <row r="7" spans="1:13" ht="17.399999999999999">
      <c r="A7" s="214" t="s">
        <v>90</v>
      </c>
      <c r="B7" s="214"/>
      <c r="C7" s="214"/>
      <c r="D7" s="214"/>
      <c r="E7" s="50"/>
      <c r="F7" s="50"/>
      <c r="G7" s="50"/>
      <c r="H7" s="50"/>
      <c r="I7" s="50"/>
      <c r="J7" s="50"/>
      <c r="K7" s="50"/>
      <c r="L7" s="50"/>
      <c r="M7" s="50"/>
    </row>
    <row r="8" spans="1:13" ht="39" customHeight="1">
      <c r="A8" s="194" t="s">
        <v>5</v>
      </c>
      <c r="B8" s="194"/>
      <c r="C8" s="194" t="s">
        <v>6</v>
      </c>
      <c r="D8" s="194"/>
      <c r="E8" s="194" t="s">
        <v>7</v>
      </c>
      <c r="F8" s="194"/>
      <c r="G8" s="194"/>
      <c r="H8" s="194"/>
      <c r="I8" s="194" t="s">
        <v>8</v>
      </c>
      <c r="J8" s="187" t="s">
        <v>160</v>
      </c>
      <c r="K8" s="187" t="s">
        <v>161</v>
      </c>
      <c r="L8" s="196" t="s">
        <v>162</v>
      </c>
      <c r="M8" s="197"/>
    </row>
    <row r="9" spans="1:13" ht="39.75" customHeight="1">
      <c r="A9" s="194"/>
      <c r="B9" s="194"/>
      <c r="C9" s="194"/>
      <c r="D9" s="194"/>
      <c r="E9" s="194"/>
      <c r="F9" s="194"/>
      <c r="G9" s="194"/>
      <c r="H9" s="194"/>
      <c r="I9" s="194"/>
      <c r="J9" s="188"/>
      <c r="K9" s="188"/>
      <c r="L9" s="198"/>
      <c r="M9" s="199"/>
    </row>
    <row r="10" spans="1:13" ht="17.399999999999999">
      <c r="A10" s="194">
        <v>1</v>
      </c>
      <c r="B10" s="194"/>
      <c r="C10" s="194">
        <v>2</v>
      </c>
      <c r="D10" s="194"/>
      <c r="E10" s="194">
        <v>3</v>
      </c>
      <c r="F10" s="194"/>
      <c r="G10" s="194">
        <v>4</v>
      </c>
      <c r="H10" s="194"/>
      <c r="I10" s="46">
        <v>5</v>
      </c>
      <c r="J10" s="46">
        <v>5</v>
      </c>
      <c r="K10" s="46">
        <v>6</v>
      </c>
      <c r="L10" s="194">
        <v>7</v>
      </c>
      <c r="M10" s="194"/>
    </row>
    <row r="11" spans="1:13" ht="29.25" customHeight="1">
      <c r="A11" s="189" t="s">
        <v>9</v>
      </c>
      <c r="B11" s="190"/>
      <c r="C11" s="194" t="s">
        <v>10</v>
      </c>
      <c r="D11" s="194"/>
      <c r="E11" s="193" t="s">
        <v>11</v>
      </c>
      <c r="F11" s="193"/>
      <c r="G11" s="196" t="s">
        <v>12</v>
      </c>
      <c r="H11" s="197"/>
      <c r="I11" s="187"/>
      <c r="J11" s="187"/>
      <c r="K11" s="194"/>
      <c r="L11" s="194"/>
      <c r="M11" s="194"/>
    </row>
    <row r="12" spans="1:13" ht="45.75" customHeight="1">
      <c r="A12" s="200"/>
      <c r="B12" s="201"/>
      <c r="C12" s="194"/>
      <c r="D12" s="194"/>
      <c r="E12" s="193"/>
      <c r="F12" s="193"/>
      <c r="G12" s="198"/>
      <c r="H12" s="199"/>
      <c r="I12" s="188"/>
      <c r="J12" s="188"/>
      <c r="K12" s="194"/>
      <c r="L12" s="194"/>
      <c r="M12" s="194"/>
    </row>
    <row r="13" spans="1:13" ht="27" customHeight="1">
      <c r="A13" s="200"/>
      <c r="B13" s="201"/>
      <c r="C13" s="194"/>
      <c r="D13" s="194"/>
      <c r="E13" s="193"/>
      <c r="F13" s="193"/>
      <c r="G13" s="193" t="s">
        <v>13</v>
      </c>
      <c r="H13" s="193"/>
      <c r="I13" s="187"/>
      <c r="J13" s="187"/>
      <c r="K13" s="194"/>
      <c r="L13" s="194"/>
      <c r="M13" s="194"/>
    </row>
    <row r="14" spans="1:13" ht="51" customHeight="1">
      <c r="A14" s="200"/>
      <c r="B14" s="201"/>
      <c r="C14" s="194"/>
      <c r="D14" s="194"/>
      <c r="E14" s="193"/>
      <c r="F14" s="193"/>
      <c r="G14" s="193"/>
      <c r="H14" s="193"/>
      <c r="I14" s="188"/>
      <c r="J14" s="188"/>
      <c r="K14" s="194"/>
      <c r="L14" s="194"/>
      <c r="M14" s="194"/>
    </row>
    <row r="15" spans="1:13" ht="18" customHeight="1">
      <c r="A15" s="200"/>
      <c r="B15" s="201"/>
      <c r="C15" s="194"/>
      <c r="D15" s="194"/>
      <c r="E15" s="193" t="s">
        <v>14</v>
      </c>
      <c r="F15" s="193"/>
      <c r="G15" s="196" t="s">
        <v>12</v>
      </c>
      <c r="H15" s="197"/>
      <c r="I15" s="194"/>
      <c r="J15" s="185"/>
      <c r="K15" s="194"/>
      <c r="L15" s="194"/>
      <c r="M15" s="194"/>
    </row>
    <row r="16" spans="1:13" ht="18" customHeight="1">
      <c r="A16" s="200"/>
      <c r="B16" s="201"/>
      <c r="C16" s="194"/>
      <c r="D16" s="194"/>
      <c r="E16" s="193"/>
      <c r="F16" s="193"/>
      <c r="G16" s="198"/>
      <c r="H16" s="199"/>
      <c r="I16" s="194"/>
      <c r="J16" s="186"/>
      <c r="K16" s="194"/>
      <c r="L16" s="194"/>
      <c r="M16" s="194"/>
    </row>
    <row r="17" spans="1:13" ht="18" customHeight="1">
      <c r="A17" s="200"/>
      <c r="B17" s="201"/>
      <c r="C17" s="194"/>
      <c r="D17" s="194"/>
      <c r="E17" s="193"/>
      <c r="F17" s="193"/>
      <c r="G17" s="193" t="s">
        <v>13</v>
      </c>
      <c r="H17" s="193"/>
      <c r="I17" s="194"/>
      <c r="J17" s="185"/>
      <c r="K17" s="194"/>
      <c r="L17" s="194"/>
      <c r="M17" s="194"/>
    </row>
    <row r="18" spans="1:13" ht="18" customHeight="1">
      <c r="A18" s="200"/>
      <c r="B18" s="201"/>
      <c r="C18" s="194"/>
      <c r="D18" s="194"/>
      <c r="E18" s="193"/>
      <c r="F18" s="193"/>
      <c r="G18" s="193"/>
      <c r="H18" s="193"/>
      <c r="I18" s="185"/>
      <c r="J18" s="186"/>
      <c r="K18" s="185"/>
      <c r="L18" s="185"/>
      <c r="M18" s="185"/>
    </row>
    <row r="19" spans="1:13" ht="29.25" customHeight="1">
      <c r="A19" s="200"/>
      <c r="B19" s="201"/>
      <c r="C19" s="194"/>
      <c r="D19" s="194"/>
      <c r="E19" s="196" t="s">
        <v>15</v>
      </c>
      <c r="F19" s="197"/>
      <c r="G19" s="196" t="s">
        <v>12</v>
      </c>
      <c r="H19" s="205"/>
      <c r="I19" s="187"/>
      <c r="J19" s="187"/>
      <c r="K19" s="194"/>
      <c r="L19" s="194"/>
      <c r="M19" s="194"/>
    </row>
    <row r="20" spans="1:13" ht="24" customHeight="1">
      <c r="A20" s="200"/>
      <c r="B20" s="201"/>
      <c r="C20" s="194"/>
      <c r="D20" s="194"/>
      <c r="E20" s="203"/>
      <c r="F20" s="204"/>
      <c r="G20" s="198"/>
      <c r="H20" s="206"/>
      <c r="I20" s="188"/>
      <c r="J20" s="188"/>
      <c r="K20" s="194"/>
      <c r="L20" s="194"/>
      <c r="M20" s="194"/>
    </row>
    <row r="21" spans="1:13" ht="49.5" customHeight="1">
      <c r="A21" s="200"/>
      <c r="B21" s="201"/>
      <c r="C21" s="194"/>
      <c r="D21" s="194"/>
      <c r="E21" s="203"/>
      <c r="F21" s="204"/>
      <c r="G21" s="193" t="s">
        <v>13</v>
      </c>
      <c r="H21" s="193"/>
      <c r="I21" s="47"/>
      <c r="J21" s="187"/>
      <c r="K21" s="194"/>
      <c r="L21" s="194"/>
      <c r="M21" s="194"/>
    </row>
    <row r="22" spans="1:13" ht="261.75" hidden="1" customHeight="1">
      <c r="A22" s="200"/>
      <c r="B22" s="201"/>
      <c r="C22" s="194"/>
      <c r="D22" s="194"/>
      <c r="E22" s="198"/>
      <c r="F22" s="199"/>
      <c r="G22" s="193"/>
      <c r="H22" s="193"/>
      <c r="I22" s="46"/>
      <c r="J22" s="188"/>
      <c r="K22" s="194"/>
      <c r="L22" s="194"/>
      <c r="M22" s="194"/>
    </row>
    <row r="23" spans="1:13" ht="45.75" customHeight="1">
      <c r="A23" s="200"/>
      <c r="B23" s="201"/>
      <c r="C23" s="196" t="s">
        <v>16</v>
      </c>
      <c r="D23" s="197"/>
      <c r="E23" s="194" t="s">
        <v>17</v>
      </c>
      <c r="F23" s="194"/>
      <c r="G23" s="194" t="s">
        <v>18</v>
      </c>
      <c r="H23" s="194"/>
      <c r="I23" s="47"/>
      <c r="J23" s="46"/>
      <c r="K23" s="46"/>
      <c r="L23" s="194"/>
      <c r="M23" s="194"/>
    </row>
    <row r="24" spans="1:13" ht="99.75" customHeight="1">
      <c r="A24" s="200"/>
      <c r="B24" s="201"/>
      <c r="C24" s="203"/>
      <c r="D24" s="204"/>
      <c r="E24" s="194"/>
      <c r="F24" s="194"/>
      <c r="G24" s="194" t="s">
        <v>19</v>
      </c>
      <c r="H24" s="194"/>
      <c r="I24" s="47"/>
      <c r="J24" s="46"/>
      <c r="K24" s="46"/>
      <c r="L24" s="194"/>
      <c r="M24" s="194"/>
    </row>
    <row r="25" spans="1:13" ht="356.25" customHeight="1">
      <c r="A25" s="200"/>
      <c r="B25" s="201"/>
      <c r="C25" s="203"/>
      <c r="D25" s="204"/>
      <c r="E25" s="194" t="s">
        <v>20</v>
      </c>
      <c r="F25" s="194"/>
      <c r="G25" s="194" t="s">
        <v>21</v>
      </c>
      <c r="H25" s="194"/>
      <c r="I25" s="47" t="s">
        <v>106</v>
      </c>
      <c r="J25" s="47">
        <v>928699</v>
      </c>
      <c r="K25" s="46">
        <v>1012280</v>
      </c>
      <c r="L25" s="207">
        <v>2000000</v>
      </c>
      <c r="M25" s="209"/>
    </row>
    <row r="26" spans="1:13" ht="39" customHeight="1">
      <c r="A26" s="200"/>
      <c r="B26" s="201"/>
      <c r="C26" s="203"/>
      <c r="D26" s="204"/>
      <c r="E26" s="194"/>
      <c r="F26" s="194"/>
      <c r="G26" s="194" t="s">
        <v>22</v>
      </c>
      <c r="H26" s="194"/>
      <c r="I26" s="51"/>
      <c r="J26" s="51"/>
      <c r="K26" s="46"/>
      <c r="L26" s="194"/>
      <c r="M26" s="194"/>
    </row>
    <row r="27" spans="1:13">
      <c r="A27" s="200"/>
      <c r="B27" s="201"/>
      <c r="C27" s="203" t="s">
        <v>23</v>
      </c>
      <c r="D27" s="204"/>
      <c r="E27" s="194" t="s">
        <v>24</v>
      </c>
      <c r="F27" s="194"/>
      <c r="G27" s="194"/>
      <c r="H27" s="194"/>
      <c r="I27" s="194"/>
      <c r="J27" s="185"/>
      <c r="K27" s="194"/>
      <c r="L27" s="194"/>
      <c r="M27" s="194"/>
    </row>
    <row r="28" spans="1:13">
      <c r="A28" s="200"/>
      <c r="B28" s="201"/>
      <c r="C28" s="203"/>
      <c r="D28" s="204"/>
      <c r="E28" s="194"/>
      <c r="F28" s="194"/>
      <c r="G28" s="194"/>
      <c r="H28" s="194"/>
      <c r="I28" s="194"/>
      <c r="J28" s="186"/>
      <c r="K28" s="194"/>
      <c r="L28" s="194"/>
      <c r="M28" s="194"/>
    </row>
    <row r="29" spans="1:13">
      <c r="A29" s="200"/>
      <c r="B29" s="201"/>
      <c r="C29" s="203"/>
      <c r="D29" s="204"/>
      <c r="E29" s="194" t="s">
        <v>25</v>
      </c>
      <c r="F29" s="194"/>
      <c r="G29" s="194"/>
      <c r="H29" s="194"/>
      <c r="I29" s="194"/>
      <c r="J29" s="185"/>
      <c r="K29" s="194"/>
      <c r="L29" s="194"/>
      <c r="M29" s="194"/>
    </row>
    <row r="30" spans="1:13">
      <c r="A30" s="200"/>
      <c r="B30" s="201"/>
      <c r="C30" s="203"/>
      <c r="D30" s="204"/>
      <c r="E30" s="194"/>
      <c r="F30" s="194"/>
      <c r="G30" s="194"/>
      <c r="H30" s="194"/>
      <c r="I30" s="194"/>
      <c r="J30" s="202"/>
      <c r="K30" s="194"/>
      <c r="L30" s="194"/>
      <c r="M30" s="194"/>
    </row>
    <row r="31" spans="1:13">
      <c r="A31" s="200"/>
      <c r="B31" s="201"/>
      <c r="C31" s="203"/>
      <c r="D31" s="204"/>
      <c r="E31" s="194"/>
      <c r="F31" s="194"/>
      <c r="G31" s="194"/>
      <c r="H31" s="194"/>
      <c r="I31" s="194"/>
      <c r="J31" s="186"/>
      <c r="K31" s="194"/>
      <c r="L31" s="194"/>
      <c r="M31" s="194"/>
    </row>
    <row r="32" spans="1:13">
      <c r="A32" s="200"/>
      <c r="B32" s="201"/>
      <c r="C32" s="203"/>
      <c r="D32" s="204"/>
      <c r="E32" s="194" t="s">
        <v>26</v>
      </c>
      <c r="F32" s="194"/>
      <c r="G32" s="194"/>
      <c r="H32" s="194"/>
      <c r="I32" s="194"/>
      <c r="J32" s="185"/>
      <c r="K32" s="194"/>
      <c r="L32" s="194"/>
      <c r="M32" s="194"/>
    </row>
    <row r="33" spans="1:13">
      <c r="A33" s="191"/>
      <c r="B33" s="192"/>
      <c r="C33" s="198"/>
      <c r="D33" s="199"/>
      <c r="E33" s="194"/>
      <c r="F33" s="194"/>
      <c r="G33" s="194"/>
      <c r="H33" s="194"/>
      <c r="I33" s="194"/>
      <c r="J33" s="186"/>
      <c r="K33" s="194"/>
      <c r="L33" s="194"/>
      <c r="M33" s="194"/>
    </row>
    <row r="34" spans="1:13" ht="198" customHeight="1">
      <c r="A34" s="196" t="s">
        <v>27</v>
      </c>
      <c r="B34" s="197"/>
      <c r="C34" s="194" t="s">
        <v>28</v>
      </c>
      <c r="D34" s="194"/>
      <c r="E34" s="194"/>
      <c r="F34" s="194"/>
      <c r="G34" s="212"/>
      <c r="H34" s="213"/>
      <c r="I34" s="48" t="s">
        <v>107</v>
      </c>
      <c r="J34" s="48">
        <v>1599523</v>
      </c>
      <c r="K34" s="46">
        <v>1679500</v>
      </c>
      <c r="L34" s="207">
        <v>2500000</v>
      </c>
      <c r="M34" s="209"/>
    </row>
    <row r="35" spans="1:13" ht="60" customHeight="1">
      <c r="A35" s="203"/>
      <c r="B35" s="204"/>
      <c r="C35" s="194" t="s">
        <v>29</v>
      </c>
      <c r="D35" s="194"/>
      <c r="E35" s="194"/>
      <c r="F35" s="194"/>
      <c r="G35" s="194"/>
      <c r="H35" s="194"/>
      <c r="I35" s="52"/>
      <c r="J35" s="49"/>
      <c r="K35" s="46"/>
      <c r="L35" s="207"/>
      <c r="M35" s="209"/>
    </row>
    <row r="36" spans="1:13" ht="30.75" customHeight="1">
      <c r="A36" s="203"/>
      <c r="B36" s="204"/>
      <c r="C36" s="194" t="s">
        <v>30</v>
      </c>
      <c r="D36" s="194"/>
      <c r="E36" s="194"/>
      <c r="F36" s="194"/>
      <c r="G36" s="194"/>
      <c r="H36" s="194"/>
      <c r="I36" s="54"/>
      <c r="J36" s="55"/>
      <c r="K36" s="46"/>
      <c r="L36" s="194"/>
      <c r="M36" s="194"/>
    </row>
    <row r="37" spans="1:13" ht="24.75" customHeight="1">
      <c r="A37" s="198"/>
      <c r="B37" s="199"/>
      <c r="C37" s="194" t="s">
        <v>31</v>
      </c>
      <c r="D37" s="194"/>
      <c r="E37" s="194"/>
      <c r="F37" s="194"/>
      <c r="G37" s="194"/>
      <c r="H37" s="194"/>
      <c r="I37" s="46"/>
      <c r="J37" s="46"/>
      <c r="K37" s="46"/>
      <c r="L37" s="194"/>
      <c r="M37" s="194"/>
    </row>
    <row r="38" spans="1:13" ht="21" customHeight="1">
      <c r="A38" s="196" t="s">
        <v>32</v>
      </c>
      <c r="B38" s="197"/>
      <c r="C38" s="194"/>
      <c r="D38" s="194"/>
      <c r="E38" s="194"/>
      <c r="F38" s="194"/>
      <c r="G38" s="194"/>
      <c r="H38" s="194"/>
      <c r="I38" s="210" t="s">
        <v>108</v>
      </c>
      <c r="J38" s="187">
        <v>1812096</v>
      </c>
      <c r="K38" s="185">
        <v>1957064</v>
      </c>
      <c r="L38" s="189">
        <v>2300000</v>
      </c>
      <c r="M38" s="190"/>
    </row>
    <row r="39" spans="1:13" ht="57.6" customHeight="1">
      <c r="A39" s="203"/>
      <c r="B39" s="204"/>
      <c r="C39" s="194"/>
      <c r="D39" s="194"/>
      <c r="E39" s="194"/>
      <c r="F39" s="194"/>
      <c r="G39" s="194"/>
      <c r="H39" s="194"/>
      <c r="I39" s="211"/>
      <c r="J39" s="211"/>
      <c r="K39" s="202"/>
      <c r="L39" s="200"/>
      <c r="M39" s="201"/>
    </row>
    <row r="40" spans="1:13" ht="108" customHeight="1">
      <c r="A40" s="198"/>
      <c r="B40" s="199"/>
      <c r="C40" s="194"/>
      <c r="D40" s="194"/>
      <c r="E40" s="194"/>
      <c r="F40" s="194"/>
      <c r="G40" s="194"/>
      <c r="H40" s="194"/>
      <c r="I40" s="188"/>
      <c r="J40" s="188"/>
      <c r="K40" s="186"/>
      <c r="L40" s="191"/>
      <c r="M40" s="192"/>
    </row>
    <row r="41" spans="1:13" ht="17.399999999999999">
      <c r="A41" s="207" t="s">
        <v>33</v>
      </c>
      <c r="B41" s="208"/>
      <c r="C41" s="208"/>
      <c r="D41" s="208"/>
      <c r="E41" s="208"/>
      <c r="F41" s="208"/>
      <c r="G41" s="208"/>
      <c r="H41" s="208"/>
      <c r="I41" s="208"/>
      <c r="J41" s="208"/>
      <c r="K41" s="208"/>
      <c r="L41" s="208"/>
      <c r="M41" s="209"/>
    </row>
  </sheetData>
  <mergeCells count="105">
    <mergeCell ref="K38:K40"/>
    <mergeCell ref="L38:M40"/>
    <mergeCell ref="A41:M41"/>
    <mergeCell ref="A38:B40"/>
    <mergeCell ref="C38:D40"/>
    <mergeCell ref="E38:F40"/>
    <mergeCell ref="G38:H40"/>
    <mergeCell ref="I38:I40"/>
    <mergeCell ref="J38:J40"/>
    <mergeCell ref="C37:D37"/>
    <mergeCell ref="E37:F37"/>
    <mergeCell ref="G37:H37"/>
    <mergeCell ref="L37:M37"/>
    <mergeCell ref="A34:B37"/>
    <mergeCell ref="C34:D34"/>
    <mergeCell ref="E34:F34"/>
    <mergeCell ref="G34:H34"/>
    <mergeCell ref="L34:M34"/>
    <mergeCell ref="C35:D35"/>
    <mergeCell ref="E35:F35"/>
    <mergeCell ref="G35:H35"/>
    <mergeCell ref="L35:M35"/>
    <mergeCell ref="C36:D36"/>
    <mergeCell ref="E32:F33"/>
    <mergeCell ref="G32:H33"/>
    <mergeCell ref="I32:I33"/>
    <mergeCell ref="J32:J33"/>
    <mergeCell ref="K32:K33"/>
    <mergeCell ref="L32:M33"/>
    <mergeCell ref="E36:F36"/>
    <mergeCell ref="G36:H36"/>
    <mergeCell ref="L36:M36"/>
    <mergeCell ref="L26:M26"/>
    <mergeCell ref="C27:D33"/>
    <mergeCell ref="E27:F28"/>
    <mergeCell ref="G27:H28"/>
    <mergeCell ref="I27:I28"/>
    <mergeCell ref="J27:J28"/>
    <mergeCell ref="K27:K28"/>
    <mergeCell ref="L27:M28"/>
    <mergeCell ref="E29:F31"/>
    <mergeCell ref="G29:H31"/>
    <mergeCell ref="C23:D26"/>
    <mergeCell ref="E23:F24"/>
    <mergeCell ref="G23:H23"/>
    <mergeCell ref="L23:M23"/>
    <mergeCell ref="G24:H24"/>
    <mergeCell ref="L24:M24"/>
    <mergeCell ref="E25:F26"/>
    <mergeCell ref="G25:H25"/>
    <mergeCell ref="L25:M25"/>
    <mergeCell ref="G26:H26"/>
    <mergeCell ref="I29:I31"/>
    <mergeCell ref="J29:J31"/>
    <mergeCell ref="K29:K31"/>
    <mergeCell ref="L29:M31"/>
    <mergeCell ref="E19:F22"/>
    <mergeCell ref="G19:H20"/>
    <mergeCell ref="I19:I20"/>
    <mergeCell ref="J19:J20"/>
    <mergeCell ref="K19:K20"/>
    <mergeCell ref="L19:M20"/>
    <mergeCell ref="G21:H22"/>
    <mergeCell ref="J21:J22"/>
    <mergeCell ref="K21:K22"/>
    <mergeCell ref="L21:M2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L11:M12"/>
    <mergeCell ref="G13:H14"/>
    <mergeCell ref="I13:I14"/>
    <mergeCell ref="J13:J14"/>
    <mergeCell ref="K13:K14"/>
    <mergeCell ref="L13:M14"/>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 ref="C11:D22"/>
    <mergeCell ref="E11:F14"/>
    <mergeCell ref="G11:H12"/>
  </mergeCells>
  <pageMargins left="0.25" right="0.25" top="0.75" bottom="0.75" header="0.3" footer="0.3"/>
  <pageSetup paperSize="9" scale="40" fitToHeight="0" orientation="landscape" verticalDpi="0" r:id="rId1"/>
  <rowBreaks count="2" manualBreakCount="2">
    <brk id="24" max="13" man="1"/>
    <brk id="43" max="1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view="pageBreakPreview" zoomScale="40" zoomScaleNormal="70" zoomScaleSheetLayoutView="40" workbookViewId="0">
      <selection activeCell="N1" sqref="N1:N1048576"/>
    </sheetView>
  </sheetViews>
  <sheetFormatPr defaultRowHeight="13.8"/>
  <cols>
    <col min="4" max="4" width="15" customWidth="1"/>
    <col min="9" max="9" width="136.3984375" customWidth="1"/>
    <col min="10" max="10" width="19.8984375" customWidth="1"/>
    <col min="11" max="11" width="20.8984375" customWidth="1"/>
    <col min="13" max="13" width="12.19921875" customWidth="1"/>
  </cols>
  <sheetData>
    <row r="1" spans="1:13" ht="17.399999999999999">
      <c r="A1" s="50"/>
      <c r="B1" s="50"/>
      <c r="C1" s="50"/>
      <c r="D1" s="50"/>
      <c r="E1" s="50"/>
      <c r="F1" s="50"/>
      <c r="G1" s="50"/>
      <c r="H1" s="50"/>
      <c r="I1" s="50"/>
      <c r="J1" s="50"/>
      <c r="K1" s="50"/>
      <c r="L1" s="50"/>
      <c r="M1" s="50"/>
    </row>
    <row r="2" spans="1:13" ht="17.399999999999999">
      <c r="A2" s="50"/>
      <c r="B2" s="50"/>
      <c r="C2" s="50"/>
      <c r="D2" s="50"/>
      <c r="E2" s="50"/>
      <c r="F2" s="50" t="s">
        <v>0</v>
      </c>
      <c r="G2" s="50"/>
      <c r="H2" s="50"/>
      <c r="I2" s="50"/>
      <c r="J2" s="50"/>
      <c r="K2" s="50"/>
      <c r="L2" s="50"/>
      <c r="M2" s="50"/>
    </row>
    <row r="3" spans="1:13" ht="17.399999999999999">
      <c r="A3" s="50"/>
      <c r="B3" s="50"/>
      <c r="C3" s="50"/>
      <c r="D3" s="50"/>
      <c r="E3" s="50"/>
      <c r="F3" s="50" t="s">
        <v>1</v>
      </c>
      <c r="G3" s="50"/>
      <c r="H3" s="50"/>
      <c r="I3" s="50"/>
      <c r="J3" s="50"/>
      <c r="K3" s="50"/>
      <c r="L3" s="50"/>
      <c r="M3" s="50"/>
    </row>
    <row r="4" spans="1:13" ht="17.399999999999999">
      <c r="A4" s="50"/>
      <c r="B4" s="50"/>
      <c r="C4" s="50"/>
      <c r="D4" s="50"/>
      <c r="E4" s="50" t="s">
        <v>2</v>
      </c>
      <c r="F4" s="50"/>
      <c r="G4" s="50"/>
      <c r="H4" s="50"/>
      <c r="I4" s="50"/>
      <c r="J4" s="50"/>
      <c r="K4" s="50"/>
      <c r="L4" s="50"/>
      <c r="M4" s="50"/>
    </row>
    <row r="5" spans="1:13" ht="17.399999999999999">
      <c r="A5" s="214" t="s">
        <v>3</v>
      </c>
      <c r="B5" s="214"/>
      <c r="C5" s="214"/>
      <c r="D5" s="214"/>
      <c r="E5" s="50"/>
      <c r="F5" s="50"/>
      <c r="G5" s="50"/>
      <c r="H5" s="50"/>
      <c r="I5" s="50"/>
      <c r="J5" s="50"/>
      <c r="K5" s="50"/>
      <c r="L5" s="50"/>
      <c r="M5" s="50"/>
    </row>
    <row r="6" spans="1:13" ht="17.399999999999999">
      <c r="A6" s="215" t="s">
        <v>4</v>
      </c>
      <c r="B6" s="215"/>
      <c r="C6" s="215"/>
      <c r="D6" s="215"/>
      <c r="E6" s="50"/>
      <c r="F6" s="50"/>
      <c r="G6" s="50"/>
      <c r="H6" s="50"/>
      <c r="I6" s="50"/>
      <c r="J6" s="50"/>
      <c r="K6" s="50"/>
      <c r="L6" s="50"/>
      <c r="M6" s="50"/>
    </row>
    <row r="7" spans="1:13" ht="17.399999999999999">
      <c r="A7" s="214" t="s">
        <v>91</v>
      </c>
      <c r="B7" s="214"/>
      <c r="C7" s="214"/>
      <c r="D7" s="214"/>
      <c r="E7" s="50"/>
      <c r="F7" s="50"/>
      <c r="G7" s="50"/>
      <c r="H7" s="50"/>
      <c r="I7" s="50"/>
      <c r="J7" s="50"/>
      <c r="K7" s="50"/>
      <c r="L7" s="50"/>
      <c r="M7" s="50"/>
    </row>
    <row r="8" spans="1:13" ht="39" customHeight="1">
      <c r="A8" s="194" t="s">
        <v>5</v>
      </c>
      <c r="B8" s="194"/>
      <c r="C8" s="194" t="s">
        <v>6</v>
      </c>
      <c r="D8" s="194"/>
      <c r="E8" s="194" t="s">
        <v>7</v>
      </c>
      <c r="F8" s="194"/>
      <c r="G8" s="194"/>
      <c r="H8" s="194"/>
      <c r="I8" s="194" t="s">
        <v>8</v>
      </c>
      <c r="J8" s="187" t="s">
        <v>160</v>
      </c>
      <c r="K8" s="187" t="s">
        <v>161</v>
      </c>
      <c r="L8" s="196" t="s">
        <v>162</v>
      </c>
      <c r="M8" s="197"/>
    </row>
    <row r="9" spans="1:13" ht="39.75" customHeight="1">
      <c r="A9" s="194"/>
      <c r="B9" s="194"/>
      <c r="C9" s="194"/>
      <c r="D9" s="194"/>
      <c r="E9" s="194"/>
      <c r="F9" s="194"/>
      <c r="G9" s="194"/>
      <c r="H9" s="194"/>
      <c r="I9" s="194"/>
      <c r="J9" s="188"/>
      <c r="K9" s="188"/>
      <c r="L9" s="198"/>
      <c r="M9" s="199"/>
    </row>
    <row r="10" spans="1:13" ht="17.399999999999999">
      <c r="A10" s="194">
        <v>1</v>
      </c>
      <c r="B10" s="194"/>
      <c r="C10" s="194">
        <v>2</v>
      </c>
      <c r="D10" s="194"/>
      <c r="E10" s="194">
        <v>3</v>
      </c>
      <c r="F10" s="194"/>
      <c r="G10" s="194">
        <v>4</v>
      </c>
      <c r="H10" s="194"/>
      <c r="I10" s="46">
        <v>5</v>
      </c>
      <c r="J10" s="46">
        <v>5</v>
      </c>
      <c r="K10" s="46">
        <v>6</v>
      </c>
      <c r="L10" s="194">
        <v>7</v>
      </c>
      <c r="M10" s="194"/>
    </row>
    <row r="11" spans="1:13" ht="29.25" customHeight="1">
      <c r="A11" s="189" t="s">
        <v>9</v>
      </c>
      <c r="B11" s="190"/>
      <c r="C11" s="194" t="s">
        <v>10</v>
      </c>
      <c r="D11" s="194"/>
      <c r="E11" s="193" t="s">
        <v>11</v>
      </c>
      <c r="F11" s="193"/>
      <c r="G11" s="196" t="s">
        <v>12</v>
      </c>
      <c r="H11" s="197"/>
      <c r="I11" s="187"/>
      <c r="J11" s="187"/>
      <c r="K11" s="194"/>
      <c r="L11" s="194"/>
      <c r="M11" s="194"/>
    </row>
    <row r="12" spans="1:13" ht="41.25" customHeight="1">
      <c r="A12" s="200"/>
      <c r="B12" s="201"/>
      <c r="C12" s="194"/>
      <c r="D12" s="194"/>
      <c r="E12" s="193"/>
      <c r="F12" s="193"/>
      <c r="G12" s="198"/>
      <c r="H12" s="199"/>
      <c r="I12" s="188"/>
      <c r="J12" s="188"/>
      <c r="K12" s="194"/>
      <c r="L12" s="194"/>
      <c r="M12" s="194"/>
    </row>
    <row r="13" spans="1:13" ht="27" customHeight="1">
      <c r="A13" s="200"/>
      <c r="B13" s="201"/>
      <c r="C13" s="194"/>
      <c r="D13" s="194"/>
      <c r="E13" s="193"/>
      <c r="F13" s="193"/>
      <c r="G13" s="193" t="s">
        <v>13</v>
      </c>
      <c r="H13" s="193"/>
      <c r="I13" s="187"/>
      <c r="J13" s="187"/>
      <c r="K13" s="194"/>
      <c r="L13" s="194"/>
      <c r="M13" s="194"/>
    </row>
    <row r="14" spans="1:13" ht="42.75" customHeight="1">
      <c r="A14" s="200"/>
      <c r="B14" s="201"/>
      <c r="C14" s="194"/>
      <c r="D14" s="194"/>
      <c r="E14" s="193"/>
      <c r="F14" s="193"/>
      <c r="G14" s="193"/>
      <c r="H14" s="193"/>
      <c r="I14" s="188"/>
      <c r="J14" s="188"/>
      <c r="K14" s="194"/>
      <c r="L14" s="194"/>
      <c r="M14" s="194"/>
    </row>
    <row r="15" spans="1:13" ht="18" customHeight="1">
      <c r="A15" s="200"/>
      <c r="B15" s="201"/>
      <c r="C15" s="194"/>
      <c r="D15" s="194"/>
      <c r="E15" s="193" t="s">
        <v>14</v>
      </c>
      <c r="F15" s="193"/>
      <c r="G15" s="196" t="s">
        <v>12</v>
      </c>
      <c r="H15" s="197"/>
      <c r="I15" s="194"/>
      <c r="J15" s="185"/>
      <c r="K15" s="194"/>
      <c r="L15" s="194"/>
      <c r="M15" s="194"/>
    </row>
    <row r="16" spans="1:13" ht="18" customHeight="1">
      <c r="A16" s="200"/>
      <c r="B16" s="201"/>
      <c r="C16" s="194"/>
      <c r="D16" s="194"/>
      <c r="E16" s="193"/>
      <c r="F16" s="193"/>
      <c r="G16" s="198"/>
      <c r="H16" s="199"/>
      <c r="I16" s="194"/>
      <c r="J16" s="186"/>
      <c r="K16" s="194"/>
      <c r="L16" s="194"/>
      <c r="M16" s="194"/>
    </row>
    <row r="17" spans="1:13" ht="18" customHeight="1">
      <c r="A17" s="200"/>
      <c r="B17" s="201"/>
      <c r="C17" s="194"/>
      <c r="D17" s="194"/>
      <c r="E17" s="193"/>
      <c r="F17" s="193"/>
      <c r="G17" s="193" t="s">
        <v>13</v>
      </c>
      <c r="H17" s="193"/>
      <c r="I17" s="194"/>
      <c r="J17" s="185"/>
      <c r="K17" s="194"/>
      <c r="L17" s="194"/>
      <c r="M17" s="194"/>
    </row>
    <row r="18" spans="1:13" ht="18" customHeight="1">
      <c r="A18" s="200"/>
      <c r="B18" s="201"/>
      <c r="C18" s="194"/>
      <c r="D18" s="194"/>
      <c r="E18" s="193"/>
      <c r="F18" s="193"/>
      <c r="G18" s="193"/>
      <c r="H18" s="193"/>
      <c r="I18" s="185"/>
      <c r="J18" s="186"/>
      <c r="K18" s="185"/>
      <c r="L18" s="185"/>
      <c r="M18" s="185"/>
    </row>
    <row r="19" spans="1:13" ht="29.25" customHeight="1">
      <c r="A19" s="200"/>
      <c r="B19" s="201"/>
      <c r="C19" s="194"/>
      <c r="D19" s="194"/>
      <c r="E19" s="196" t="s">
        <v>15</v>
      </c>
      <c r="F19" s="197"/>
      <c r="G19" s="196" t="s">
        <v>12</v>
      </c>
      <c r="H19" s="205"/>
      <c r="I19" s="187"/>
      <c r="J19" s="187"/>
      <c r="K19" s="194"/>
      <c r="L19" s="194"/>
      <c r="M19" s="194"/>
    </row>
    <row r="20" spans="1:13" ht="24" customHeight="1">
      <c r="A20" s="200"/>
      <c r="B20" s="201"/>
      <c r="C20" s="194"/>
      <c r="D20" s="194"/>
      <c r="E20" s="203"/>
      <c r="F20" s="204"/>
      <c r="G20" s="198"/>
      <c r="H20" s="206"/>
      <c r="I20" s="188"/>
      <c r="J20" s="188"/>
      <c r="K20" s="194"/>
      <c r="L20" s="194"/>
      <c r="M20" s="194"/>
    </row>
    <row r="21" spans="1:13" ht="49.5" customHeight="1">
      <c r="A21" s="200"/>
      <c r="B21" s="201"/>
      <c r="C21" s="194"/>
      <c r="D21" s="194"/>
      <c r="E21" s="203"/>
      <c r="F21" s="204"/>
      <c r="G21" s="193" t="s">
        <v>13</v>
      </c>
      <c r="H21" s="193"/>
      <c r="I21" s="47"/>
      <c r="J21" s="187"/>
      <c r="K21" s="194"/>
      <c r="L21" s="194"/>
      <c r="M21" s="194"/>
    </row>
    <row r="22" spans="1:13" ht="261.75" hidden="1" customHeight="1">
      <c r="A22" s="200"/>
      <c r="B22" s="201"/>
      <c r="C22" s="194"/>
      <c r="D22" s="194"/>
      <c r="E22" s="198"/>
      <c r="F22" s="199"/>
      <c r="G22" s="193"/>
      <c r="H22" s="193"/>
      <c r="I22" s="46"/>
      <c r="J22" s="188"/>
      <c r="K22" s="194"/>
      <c r="L22" s="194"/>
      <c r="M22" s="194"/>
    </row>
    <row r="23" spans="1:13" ht="45.75" customHeight="1">
      <c r="A23" s="200"/>
      <c r="B23" s="201"/>
      <c r="C23" s="196" t="s">
        <v>16</v>
      </c>
      <c r="D23" s="197"/>
      <c r="E23" s="194" t="s">
        <v>17</v>
      </c>
      <c r="F23" s="194"/>
      <c r="G23" s="194" t="s">
        <v>18</v>
      </c>
      <c r="H23" s="194"/>
      <c r="I23" s="47"/>
      <c r="J23" s="46"/>
      <c r="K23" s="46"/>
      <c r="L23" s="194"/>
      <c r="M23" s="194"/>
    </row>
    <row r="24" spans="1:13" ht="99.75" customHeight="1">
      <c r="A24" s="200"/>
      <c r="B24" s="201"/>
      <c r="C24" s="203"/>
      <c r="D24" s="204"/>
      <c r="E24" s="194"/>
      <c r="F24" s="194"/>
      <c r="G24" s="194" t="s">
        <v>19</v>
      </c>
      <c r="H24" s="194"/>
      <c r="I24" s="47"/>
      <c r="J24" s="46"/>
      <c r="K24" s="46"/>
      <c r="L24" s="194"/>
      <c r="M24" s="194"/>
    </row>
    <row r="25" spans="1:13" ht="76.5" customHeight="1">
      <c r="A25" s="200"/>
      <c r="B25" s="201"/>
      <c r="C25" s="203"/>
      <c r="D25" s="204"/>
      <c r="E25" s="194" t="s">
        <v>20</v>
      </c>
      <c r="F25" s="194"/>
      <c r="G25" s="194" t="s">
        <v>21</v>
      </c>
      <c r="H25" s="194"/>
      <c r="I25" s="47" t="s">
        <v>109</v>
      </c>
      <c r="J25" s="47">
        <v>228400</v>
      </c>
      <c r="K25" s="46"/>
      <c r="L25" s="207">
        <v>300000</v>
      </c>
      <c r="M25" s="209"/>
    </row>
    <row r="26" spans="1:13" ht="39" customHeight="1">
      <c r="A26" s="200"/>
      <c r="B26" s="201"/>
      <c r="C26" s="203"/>
      <c r="D26" s="204"/>
      <c r="E26" s="194"/>
      <c r="F26" s="194"/>
      <c r="G26" s="194" t="s">
        <v>22</v>
      </c>
      <c r="H26" s="194"/>
      <c r="I26" s="51"/>
      <c r="J26" s="51"/>
      <c r="K26" s="46"/>
      <c r="L26" s="194"/>
      <c r="M26" s="194"/>
    </row>
    <row r="27" spans="1:13" ht="18" customHeight="1">
      <c r="A27" s="200"/>
      <c r="B27" s="201"/>
      <c r="C27" s="203" t="s">
        <v>23</v>
      </c>
      <c r="D27" s="204"/>
      <c r="E27" s="194" t="s">
        <v>24</v>
      </c>
      <c r="F27" s="194"/>
      <c r="G27" s="194"/>
      <c r="H27" s="194"/>
      <c r="I27" s="194"/>
      <c r="J27" s="185"/>
      <c r="K27" s="194"/>
      <c r="L27" s="194"/>
      <c r="M27" s="194"/>
    </row>
    <row r="28" spans="1:13" ht="18" customHeight="1">
      <c r="A28" s="200"/>
      <c r="B28" s="201"/>
      <c r="C28" s="203"/>
      <c r="D28" s="204"/>
      <c r="E28" s="194"/>
      <c r="F28" s="194"/>
      <c r="G28" s="194"/>
      <c r="H28" s="194"/>
      <c r="I28" s="194"/>
      <c r="J28" s="186"/>
      <c r="K28" s="194"/>
      <c r="L28" s="194"/>
      <c r="M28" s="194"/>
    </row>
    <row r="29" spans="1:13" ht="18" customHeight="1">
      <c r="A29" s="200"/>
      <c r="B29" s="201"/>
      <c r="C29" s="203"/>
      <c r="D29" s="204"/>
      <c r="E29" s="194" t="s">
        <v>25</v>
      </c>
      <c r="F29" s="194"/>
      <c r="G29" s="194"/>
      <c r="H29" s="194"/>
      <c r="I29" s="194"/>
      <c r="J29" s="185"/>
      <c r="K29" s="194"/>
      <c r="L29" s="194"/>
      <c r="M29" s="194"/>
    </row>
    <row r="30" spans="1:13" ht="18" customHeight="1">
      <c r="A30" s="200"/>
      <c r="B30" s="201"/>
      <c r="C30" s="203"/>
      <c r="D30" s="204"/>
      <c r="E30" s="194"/>
      <c r="F30" s="194"/>
      <c r="G30" s="194"/>
      <c r="H30" s="194"/>
      <c r="I30" s="194"/>
      <c r="J30" s="202"/>
      <c r="K30" s="194"/>
      <c r="L30" s="194"/>
      <c r="M30" s="194"/>
    </row>
    <row r="31" spans="1:13" ht="18" customHeight="1">
      <c r="A31" s="200"/>
      <c r="B31" s="201"/>
      <c r="C31" s="203"/>
      <c r="D31" s="204"/>
      <c r="E31" s="194"/>
      <c r="F31" s="194"/>
      <c r="G31" s="194"/>
      <c r="H31" s="194"/>
      <c r="I31" s="194"/>
      <c r="J31" s="186"/>
      <c r="K31" s="194"/>
      <c r="L31" s="194"/>
      <c r="M31" s="194"/>
    </row>
    <row r="32" spans="1:13" ht="18" customHeight="1">
      <c r="A32" s="200"/>
      <c r="B32" s="201"/>
      <c r="C32" s="203"/>
      <c r="D32" s="204"/>
      <c r="E32" s="194" t="s">
        <v>26</v>
      </c>
      <c r="F32" s="194"/>
      <c r="G32" s="194"/>
      <c r="H32" s="194"/>
      <c r="I32" s="194"/>
      <c r="J32" s="185"/>
      <c r="K32" s="194"/>
      <c r="L32" s="194"/>
      <c r="M32" s="194"/>
    </row>
    <row r="33" spans="1:13" ht="18" customHeight="1">
      <c r="A33" s="191"/>
      <c r="B33" s="192"/>
      <c r="C33" s="198"/>
      <c r="D33" s="199"/>
      <c r="E33" s="194"/>
      <c r="F33" s="194"/>
      <c r="G33" s="194"/>
      <c r="H33" s="194"/>
      <c r="I33" s="194"/>
      <c r="J33" s="186"/>
      <c r="K33" s="194"/>
      <c r="L33" s="194"/>
      <c r="M33" s="194"/>
    </row>
    <row r="34" spans="1:13" ht="57.75" customHeight="1">
      <c r="A34" s="196" t="s">
        <v>27</v>
      </c>
      <c r="B34" s="197"/>
      <c r="C34" s="194" t="s">
        <v>28</v>
      </c>
      <c r="D34" s="194"/>
      <c r="E34" s="194"/>
      <c r="F34" s="194"/>
      <c r="G34" s="212"/>
      <c r="H34" s="213"/>
      <c r="I34" s="48" t="s">
        <v>110</v>
      </c>
      <c r="J34" s="48"/>
      <c r="K34" s="46"/>
      <c r="L34" s="207">
        <v>350000</v>
      </c>
      <c r="M34" s="209"/>
    </row>
    <row r="35" spans="1:13" ht="60" customHeight="1">
      <c r="A35" s="203"/>
      <c r="B35" s="204"/>
      <c r="C35" s="194" t="s">
        <v>29</v>
      </c>
      <c r="D35" s="194"/>
      <c r="E35" s="194"/>
      <c r="F35" s="194"/>
      <c r="G35" s="194"/>
      <c r="H35" s="194"/>
      <c r="I35" s="52"/>
      <c r="J35" s="49"/>
      <c r="K35" s="46"/>
      <c r="L35" s="207"/>
      <c r="M35" s="209"/>
    </row>
    <row r="36" spans="1:13" ht="30.75" customHeight="1">
      <c r="A36" s="203"/>
      <c r="B36" s="204"/>
      <c r="C36" s="194" t="s">
        <v>30</v>
      </c>
      <c r="D36" s="194"/>
      <c r="E36" s="194"/>
      <c r="F36" s="194"/>
      <c r="G36" s="194"/>
      <c r="H36" s="194"/>
      <c r="I36" s="54"/>
      <c r="J36" s="55"/>
      <c r="K36" s="46"/>
      <c r="L36" s="194"/>
      <c r="M36" s="194"/>
    </row>
    <row r="37" spans="1:13" ht="24.75" customHeight="1">
      <c r="A37" s="198"/>
      <c r="B37" s="199"/>
      <c r="C37" s="194" t="s">
        <v>31</v>
      </c>
      <c r="D37" s="194"/>
      <c r="E37" s="194"/>
      <c r="F37" s="194"/>
      <c r="G37" s="194"/>
      <c r="H37" s="194"/>
      <c r="I37" s="46"/>
      <c r="J37" s="46"/>
      <c r="K37" s="46"/>
      <c r="L37" s="194"/>
      <c r="M37" s="194"/>
    </row>
    <row r="38" spans="1:13" ht="21" customHeight="1">
      <c r="A38" s="196" t="s">
        <v>32</v>
      </c>
      <c r="B38" s="197"/>
      <c r="C38" s="194"/>
      <c r="D38" s="194"/>
      <c r="E38" s="194"/>
      <c r="F38" s="194"/>
      <c r="G38" s="194"/>
      <c r="H38" s="194"/>
      <c r="I38" s="210" t="s">
        <v>111</v>
      </c>
      <c r="J38" s="187">
        <v>228400</v>
      </c>
      <c r="K38" s="185"/>
      <c r="L38" s="189">
        <v>320000</v>
      </c>
      <c r="M38" s="190"/>
    </row>
    <row r="39" spans="1:13" ht="56.25" customHeight="1">
      <c r="A39" s="203"/>
      <c r="B39" s="204"/>
      <c r="C39" s="194"/>
      <c r="D39" s="194"/>
      <c r="E39" s="194"/>
      <c r="F39" s="194"/>
      <c r="G39" s="194"/>
      <c r="H39" s="194"/>
      <c r="I39" s="211"/>
      <c r="J39" s="211"/>
      <c r="K39" s="202"/>
      <c r="L39" s="200"/>
      <c r="M39" s="201"/>
    </row>
    <row r="40" spans="1:13" ht="105" hidden="1" customHeight="1">
      <c r="A40" s="198"/>
      <c r="B40" s="199"/>
      <c r="C40" s="194"/>
      <c r="D40" s="194"/>
      <c r="E40" s="194"/>
      <c r="F40" s="194"/>
      <c r="G40" s="194"/>
      <c r="H40" s="194"/>
      <c r="I40" s="188"/>
      <c r="J40" s="188"/>
      <c r="K40" s="186"/>
      <c r="L40" s="191"/>
      <c r="M40" s="192"/>
    </row>
    <row r="41" spans="1:13" ht="17.399999999999999">
      <c r="A41" s="207" t="s">
        <v>33</v>
      </c>
      <c r="B41" s="208"/>
      <c r="C41" s="208"/>
      <c r="D41" s="208"/>
      <c r="E41" s="208"/>
      <c r="F41" s="208"/>
      <c r="G41" s="208"/>
      <c r="H41" s="208"/>
      <c r="I41" s="208"/>
      <c r="J41" s="208"/>
      <c r="K41" s="208"/>
      <c r="L41" s="208"/>
      <c r="M41" s="209"/>
    </row>
  </sheetData>
  <mergeCells count="105">
    <mergeCell ref="K38:K40"/>
    <mergeCell ref="L38:M40"/>
    <mergeCell ref="A41:M41"/>
    <mergeCell ref="A38:B40"/>
    <mergeCell ref="C38:D40"/>
    <mergeCell ref="E38:F40"/>
    <mergeCell ref="G38:H40"/>
    <mergeCell ref="I38:I40"/>
    <mergeCell ref="J38:J40"/>
    <mergeCell ref="C37:D37"/>
    <mergeCell ref="E37:F37"/>
    <mergeCell ref="G37:H37"/>
    <mergeCell ref="L37:M37"/>
    <mergeCell ref="A34:B37"/>
    <mergeCell ref="C34:D34"/>
    <mergeCell ref="E34:F34"/>
    <mergeCell ref="G34:H34"/>
    <mergeCell ref="L34:M34"/>
    <mergeCell ref="C35:D35"/>
    <mergeCell ref="E35:F35"/>
    <mergeCell ref="G35:H35"/>
    <mergeCell ref="L35:M35"/>
    <mergeCell ref="L25:M25"/>
    <mergeCell ref="G26:H26"/>
    <mergeCell ref="I29:I31"/>
    <mergeCell ref="J29:J31"/>
    <mergeCell ref="K29:K31"/>
    <mergeCell ref="L29:M31"/>
    <mergeCell ref="C36:D36"/>
    <mergeCell ref="E32:F33"/>
    <mergeCell ref="G32:H33"/>
    <mergeCell ref="I32:I33"/>
    <mergeCell ref="J32:J33"/>
    <mergeCell ref="K32:K33"/>
    <mergeCell ref="L32:M33"/>
    <mergeCell ref="E36:F36"/>
    <mergeCell ref="G36:H36"/>
    <mergeCell ref="L36:M36"/>
    <mergeCell ref="K19:K20"/>
    <mergeCell ref="L19:M20"/>
    <mergeCell ref="G21:H22"/>
    <mergeCell ref="J21:J22"/>
    <mergeCell ref="K21:K22"/>
    <mergeCell ref="L21:M22"/>
    <mergeCell ref="L26:M26"/>
    <mergeCell ref="C27:D33"/>
    <mergeCell ref="E27:F28"/>
    <mergeCell ref="G27:H28"/>
    <mergeCell ref="I27:I28"/>
    <mergeCell ref="J27:J28"/>
    <mergeCell ref="K27:K28"/>
    <mergeCell ref="L27:M28"/>
    <mergeCell ref="E29:F31"/>
    <mergeCell ref="G29:H31"/>
    <mergeCell ref="C23:D26"/>
    <mergeCell ref="E23:F24"/>
    <mergeCell ref="G23:H23"/>
    <mergeCell ref="L23:M23"/>
    <mergeCell ref="G24:H24"/>
    <mergeCell ref="L24:M24"/>
    <mergeCell ref="E25:F26"/>
    <mergeCell ref="G25:H25"/>
    <mergeCell ref="K15:K16"/>
    <mergeCell ref="L15:M16"/>
    <mergeCell ref="G17:H18"/>
    <mergeCell ref="I17:I18"/>
    <mergeCell ref="J17:J18"/>
    <mergeCell ref="K17:K18"/>
    <mergeCell ref="L17:M18"/>
    <mergeCell ref="K11:K12"/>
    <mergeCell ref="L11:M12"/>
    <mergeCell ref="G13:H14"/>
    <mergeCell ref="I13:I14"/>
    <mergeCell ref="J13:J14"/>
    <mergeCell ref="K13:K14"/>
    <mergeCell ref="L13:M14"/>
    <mergeCell ref="C11:D22"/>
    <mergeCell ref="E11:F14"/>
    <mergeCell ref="G11:H12"/>
    <mergeCell ref="I11:I12"/>
    <mergeCell ref="J11:J12"/>
    <mergeCell ref="E15:F18"/>
    <mergeCell ref="G15:H16"/>
    <mergeCell ref="I15:I16"/>
    <mergeCell ref="J15:J16"/>
    <mergeCell ref="E19:F22"/>
    <mergeCell ref="G19:H20"/>
    <mergeCell ref="I19:I20"/>
    <mergeCell ref="J19:J20"/>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s>
  <pageMargins left="0.7" right="0.7" top="0.75" bottom="0.75" header="0.3" footer="0.3"/>
  <pageSetup paperSize="9" scale="43" fitToHeight="0" orientation="landscape"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3"/>
  <sheetViews>
    <sheetView topLeftCell="A11" zoomScale="40" zoomScaleNormal="40" workbookViewId="0">
      <selection activeCell="N11" sqref="N1:N1048576"/>
    </sheetView>
  </sheetViews>
  <sheetFormatPr defaultRowHeight="13.8"/>
  <cols>
    <col min="9" max="9" width="205.5" customWidth="1"/>
    <col min="10" max="10" width="19.8984375" customWidth="1"/>
    <col min="11" max="11" width="20.8984375" customWidth="1"/>
    <col min="13" max="13" width="12.19921875" customWidth="1"/>
  </cols>
  <sheetData>
    <row r="1" spans="1:13" ht="17.399999999999999">
      <c r="A1" s="50"/>
      <c r="B1" s="50"/>
      <c r="C1" s="50"/>
      <c r="D1" s="50"/>
      <c r="E1" s="50"/>
      <c r="F1" s="50"/>
      <c r="G1" s="50"/>
      <c r="H1" s="50"/>
      <c r="I1" s="50"/>
      <c r="J1" s="50"/>
      <c r="K1" s="50"/>
      <c r="L1" s="50"/>
      <c r="M1" s="50"/>
    </row>
    <row r="2" spans="1:13" ht="17.399999999999999">
      <c r="A2" s="50"/>
      <c r="B2" s="50"/>
      <c r="C2" s="50"/>
      <c r="D2" s="50"/>
      <c r="E2" s="50"/>
      <c r="F2" s="50" t="s">
        <v>0</v>
      </c>
      <c r="G2" s="50"/>
      <c r="H2" s="50"/>
      <c r="I2" s="50"/>
      <c r="J2" s="50"/>
      <c r="K2" s="50"/>
      <c r="L2" s="50"/>
      <c r="M2" s="50"/>
    </row>
    <row r="3" spans="1:13" ht="17.399999999999999">
      <c r="A3" s="50"/>
      <c r="B3" s="50"/>
      <c r="C3" s="50"/>
      <c r="D3" s="50"/>
      <c r="E3" s="50"/>
      <c r="F3" s="50" t="s">
        <v>1</v>
      </c>
      <c r="G3" s="50"/>
      <c r="H3" s="50"/>
      <c r="I3" s="50"/>
      <c r="J3" s="50"/>
      <c r="K3" s="50"/>
      <c r="L3" s="50"/>
      <c r="M3" s="50"/>
    </row>
    <row r="4" spans="1:13" ht="17.399999999999999">
      <c r="A4" s="50"/>
      <c r="B4" s="50"/>
      <c r="C4" s="50"/>
      <c r="D4" s="50"/>
      <c r="E4" s="50" t="s">
        <v>2</v>
      </c>
      <c r="F4" s="50"/>
      <c r="G4" s="50"/>
      <c r="H4" s="50"/>
      <c r="I4" s="50"/>
      <c r="J4" s="50"/>
      <c r="K4" s="50"/>
      <c r="L4" s="50"/>
      <c r="M4" s="50"/>
    </row>
    <row r="5" spans="1:13" ht="17.399999999999999">
      <c r="A5" s="214" t="s">
        <v>3</v>
      </c>
      <c r="B5" s="214"/>
      <c r="C5" s="214"/>
      <c r="D5" s="214"/>
      <c r="E5" s="50"/>
      <c r="F5" s="50"/>
      <c r="G5" s="50"/>
      <c r="H5" s="50"/>
      <c r="I5" s="50"/>
      <c r="J5" s="50"/>
      <c r="K5" s="50"/>
      <c r="L5" s="50"/>
      <c r="M5" s="50"/>
    </row>
    <row r="6" spans="1:13" ht="17.399999999999999">
      <c r="A6" s="214" t="s">
        <v>4</v>
      </c>
      <c r="B6" s="214"/>
      <c r="C6" s="214"/>
      <c r="D6" s="214"/>
      <c r="E6" s="50"/>
      <c r="F6" s="50"/>
      <c r="G6" s="50"/>
      <c r="H6" s="50"/>
      <c r="I6" s="50"/>
      <c r="J6" s="50"/>
      <c r="K6" s="50"/>
      <c r="L6" s="50"/>
      <c r="M6" s="50"/>
    </row>
    <row r="7" spans="1:13" ht="17.399999999999999">
      <c r="A7" s="214" t="s">
        <v>92</v>
      </c>
      <c r="B7" s="214"/>
      <c r="C7" s="214"/>
      <c r="D7" s="214"/>
      <c r="E7" s="50"/>
      <c r="F7" s="50"/>
      <c r="G7" s="50"/>
      <c r="H7" s="50"/>
      <c r="I7" s="50"/>
      <c r="J7" s="50"/>
      <c r="K7" s="50"/>
      <c r="L7" s="50"/>
      <c r="M7" s="50"/>
    </row>
    <row r="8" spans="1:13" ht="39" customHeight="1">
      <c r="A8" s="194" t="s">
        <v>5</v>
      </c>
      <c r="B8" s="194"/>
      <c r="C8" s="194" t="s">
        <v>6</v>
      </c>
      <c r="D8" s="194"/>
      <c r="E8" s="194" t="s">
        <v>7</v>
      </c>
      <c r="F8" s="194"/>
      <c r="G8" s="194"/>
      <c r="H8" s="194"/>
      <c r="I8" s="194" t="s">
        <v>8</v>
      </c>
      <c r="J8" s="187" t="s">
        <v>160</v>
      </c>
      <c r="K8" s="187" t="s">
        <v>161</v>
      </c>
      <c r="L8" s="196" t="s">
        <v>162</v>
      </c>
      <c r="M8" s="197"/>
    </row>
    <row r="9" spans="1:13" ht="39.75" customHeight="1">
      <c r="A9" s="194"/>
      <c r="B9" s="194"/>
      <c r="C9" s="194"/>
      <c r="D9" s="194"/>
      <c r="E9" s="194"/>
      <c r="F9" s="194"/>
      <c r="G9" s="194"/>
      <c r="H9" s="194"/>
      <c r="I9" s="194"/>
      <c r="J9" s="188"/>
      <c r="K9" s="188"/>
      <c r="L9" s="198"/>
      <c r="M9" s="199"/>
    </row>
    <row r="10" spans="1:13" ht="17.399999999999999">
      <c r="A10" s="194">
        <v>1</v>
      </c>
      <c r="B10" s="194"/>
      <c r="C10" s="194">
        <v>2</v>
      </c>
      <c r="D10" s="194"/>
      <c r="E10" s="194">
        <v>3</v>
      </c>
      <c r="F10" s="194"/>
      <c r="G10" s="194">
        <v>4</v>
      </c>
      <c r="H10" s="194"/>
      <c r="I10" s="46">
        <v>5</v>
      </c>
      <c r="J10" s="46">
        <v>5</v>
      </c>
      <c r="K10" s="46">
        <v>6</v>
      </c>
      <c r="L10" s="194">
        <v>7</v>
      </c>
      <c r="M10" s="194"/>
    </row>
    <row r="11" spans="1:13" ht="29.25" customHeight="1">
      <c r="A11" s="189" t="s">
        <v>9</v>
      </c>
      <c r="B11" s="190"/>
      <c r="C11" s="194" t="s">
        <v>10</v>
      </c>
      <c r="D11" s="194"/>
      <c r="E11" s="193" t="s">
        <v>11</v>
      </c>
      <c r="F11" s="193"/>
      <c r="G11" s="196" t="s">
        <v>12</v>
      </c>
      <c r="H11" s="197"/>
      <c r="I11" s="187" t="s">
        <v>112</v>
      </c>
      <c r="J11" s="187" cm="1">
        <f t="array" aca="1" ref="J11" ca="1">J11:M35</f>
        <v>0</v>
      </c>
      <c r="K11" s="194"/>
      <c r="L11" s="194">
        <v>18000000</v>
      </c>
      <c r="M11" s="194"/>
    </row>
    <row r="12" spans="1:13" ht="45.75" customHeight="1">
      <c r="A12" s="200"/>
      <c r="B12" s="201"/>
      <c r="C12" s="194"/>
      <c r="D12" s="194"/>
      <c r="E12" s="193"/>
      <c r="F12" s="193"/>
      <c r="G12" s="198"/>
      <c r="H12" s="199"/>
      <c r="I12" s="188"/>
      <c r="J12" s="188"/>
      <c r="K12" s="194"/>
      <c r="L12" s="194"/>
      <c r="M12" s="194"/>
    </row>
    <row r="13" spans="1:13" ht="27" customHeight="1">
      <c r="A13" s="200"/>
      <c r="B13" s="201"/>
      <c r="C13" s="194"/>
      <c r="D13" s="194"/>
      <c r="E13" s="193"/>
      <c r="F13" s="193"/>
      <c r="G13" s="193" t="s">
        <v>13</v>
      </c>
      <c r="H13" s="193"/>
      <c r="I13" s="187" t="s">
        <v>152</v>
      </c>
      <c r="J13" s="187"/>
      <c r="K13" s="194"/>
      <c r="L13" s="194">
        <v>17500000</v>
      </c>
      <c r="M13" s="194"/>
    </row>
    <row r="14" spans="1:13" ht="145.19999999999999" customHeight="1">
      <c r="A14" s="200"/>
      <c r="B14" s="201"/>
      <c r="C14" s="194"/>
      <c r="D14" s="194"/>
      <c r="E14" s="193"/>
      <c r="F14" s="193"/>
      <c r="G14" s="193"/>
      <c r="H14" s="193"/>
      <c r="I14" s="188"/>
      <c r="J14" s="188"/>
      <c r="K14" s="194"/>
      <c r="L14" s="194"/>
      <c r="M14" s="194"/>
    </row>
    <row r="15" spans="1:13" ht="18" customHeight="1">
      <c r="A15" s="200"/>
      <c r="B15" s="201"/>
      <c r="C15" s="194"/>
      <c r="D15" s="194"/>
      <c r="E15" s="193" t="s">
        <v>14</v>
      </c>
      <c r="F15" s="193"/>
      <c r="G15" s="196" t="s">
        <v>12</v>
      </c>
      <c r="H15" s="197"/>
      <c r="I15" s="194"/>
      <c r="J15" s="185"/>
      <c r="K15" s="194"/>
      <c r="L15" s="194"/>
      <c r="M15" s="194"/>
    </row>
    <row r="16" spans="1:13" ht="18" customHeight="1">
      <c r="A16" s="200"/>
      <c r="B16" s="201"/>
      <c r="C16" s="194"/>
      <c r="D16" s="194"/>
      <c r="E16" s="193"/>
      <c r="F16" s="193"/>
      <c r="G16" s="198"/>
      <c r="H16" s="199"/>
      <c r="I16" s="194"/>
      <c r="J16" s="186"/>
      <c r="K16" s="194"/>
      <c r="L16" s="194"/>
      <c r="M16" s="194"/>
    </row>
    <row r="17" spans="1:13" ht="18" customHeight="1">
      <c r="A17" s="200"/>
      <c r="B17" s="201"/>
      <c r="C17" s="194"/>
      <c r="D17" s="194"/>
      <c r="E17" s="193"/>
      <c r="F17" s="193"/>
      <c r="G17" s="193" t="s">
        <v>13</v>
      </c>
      <c r="H17" s="193"/>
      <c r="I17" s="194"/>
      <c r="J17" s="185"/>
      <c r="K17" s="194"/>
      <c r="L17" s="194"/>
      <c r="M17" s="194"/>
    </row>
    <row r="18" spans="1:13" ht="18" customHeight="1">
      <c r="A18" s="200"/>
      <c r="B18" s="201"/>
      <c r="C18" s="194"/>
      <c r="D18" s="194"/>
      <c r="E18" s="193"/>
      <c r="F18" s="193"/>
      <c r="G18" s="193"/>
      <c r="H18" s="193"/>
      <c r="I18" s="185"/>
      <c r="J18" s="186"/>
      <c r="K18" s="185"/>
      <c r="L18" s="185"/>
      <c r="M18" s="185"/>
    </row>
    <row r="19" spans="1:13" ht="29.25" customHeight="1">
      <c r="A19" s="200"/>
      <c r="B19" s="201"/>
      <c r="C19" s="194"/>
      <c r="D19" s="194"/>
      <c r="E19" s="196" t="s">
        <v>15</v>
      </c>
      <c r="F19" s="197"/>
      <c r="G19" s="196" t="s">
        <v>12</v>
      </c>
      <c r="H19" s="205"/>
      <c r="I19" s="187"/>
      <c r="J19" s="187"/>
      <c r="K19" s="194"/>
      <c r="L19" s="194"/>
      <c r="M19" s="194"/>
    </row>
    <row r="20" spans="1:13" ht="24" customHeight="1">
      <c r="A20" s="200"/>
      <c r="B20" s="201"/>
      <c r="C20" s="194"/>
      <c r="D20" s="194"/>
      <c r="E20" s="203"/>
      <c r="F20" s="204"/>
      <c r="G20" s="198"/>
      <c r="H20" s="206"/>
      <c r="I20" s="188"/>
      <c r="J20" s="188"/>
      <c r="K20" s="194"/>
      <c r="L20" s="194"/>
      <c r="M20" s="194"/>
    </row>
    <row r="21" spans="1:13" ht="49.5" customHeight="1">
      <c r="A21" s="200"/>
      <c r="B21" s="201"/>
      <c r="C21" s="194"/>
      <c r="D21" s="194"/>
      <c r="E21" s="203"/>
      <c r="F21" s="204"/>
      <c r="G21" s="193" t="s">
        <v>13</v>
      </c>
      <c r="H21" s="193"/>
      <c r="I21" s="47"/>
      <c r="J21" s="187"/>
      <c r="K21" s="194"/>
      <c r="L21" s="194"/>
      <c r="M21" s="194"/>
    </row>
    <row r="22" spans="1:13" ht="261.75" hidden="1" customHeight="1">
      <c r="A22" s="200"/>
      <c r="B22" s="201"/>
      <c r="C22" s="194"/>
      <c r="D22" s="194"/>
      <c r="E22" s="198"/>
      <c r="F22" s="199"/>
      <c r="G22" s="193"/>
      <c r="H22" s="193"/>
      <c r="I22" s="46"/>
      <c r="J22" s="188"/>
      <c r="K22" s="194"/>
      <c r="L22" s="194"/>
      <c r="M22" s="194"/>
    </row>
    <row r="23" spans="1:13" ht="45.75" customHeight="1">
      <c r="A23" s="200"/>
      <c r="B23" s="201"/>
      <c r="C23" s="196" t="s">
        <v>16</v>
      </c>
      <c r="D23" s="197"/>
      <c r="E23" s="194" t="s">
        <v>17</v>
      </c>
      <c r="F23" s="194"/>
      <c r="G23" s="194" t="s">
        <v>18</v>
      </c>
      <c r="H23" s="194"/>
      <c r="I23" s="47"/>
      <c r="J23" s="46"/>
      <c r="K23" s="46"/>
      <c r="L23" s="194"/>
      <c r="M23" s="194"/>
    </row>
    <row r="24" spans="1:13" ht="99.75" customHeight="1">
      <c r="A24" s="200"/>
      <c r="B24" s="201"/>
      <c r="C24" s="203"/>
      <c r="D24" s="204"/>
      <c r="E24" s="194"/>
      <c r="F24" s="194"/>
      <c r="G24" s="194" t="s">
        <v>19</v>
      </c>
      <c r="H24" s="194"/>
      <c r="I24" s="47"/>
      <c r="J24" s="46"/>
      <c r="K24" s="46"/>
      <c r="L24" s="194"/>
      <c r="M24" s="194"/>
    </row>
    <row r="25" spans="1:13" ht="273.60000000000002" customHeight="1">
      <c r="A25" s="200"/>
      <c r="B25" s="201"/>
      <c r="C25" s="203"/>
      <c r="D25" s="204"/>
      <c r="E25" s="194" t="s">
        <v>20</v>
      </c>
      <c r="F25" s="194"/>
      <c r="G25" s="194" t="s">
        <v>21</v>
      </c>
      <c r="H25" s="194"/>
      <c r="I25" s="47" t="s">
        <v>113</v>
      </c>
      <c r="J25" s="47">
        <v>1916460</v>
      </c>
      <c r="K25" s="46">
        <v>3737097</v>
      </c>
      <c r="L25" s="207">
        <v>17500000</v>
      </c>
      <c r="M25" s="209"/>
    </row>
    <row r="26" spans="1:13" ht="26.25" customHeight="1">
      <c r="A26" s="200"/>
      <c r="B26" s="201"/>
      <c r="C26" s="203"/>
      <c r="D26" s="204"/>
      <c r="E26" s="194"/>
      <c r="F26" s="194"/>
      <c r="G26" s="194" t="s">
        <v>22</v>
      </c>
      <c r="H26" s="194"/>
      <c r="I26" s="51"/>
      <c r="J26" s="51"/>
      <c r="K26" s="46"/>
      <c r="L26" s="194"/>
      <c r="M26" s="194"/>
    </row>
    <row r="27" spans="1:13" ht="18" customHeight="1">
      <c r="A27" s="200"/>
      <c r="B27" s="201"/>
      <c r="C27" s="203" t="s">
        <v>23</v>
      </c>
      <c r="D27" s="204"/>
      <c r="E27" s="194" t="s">
        <v>24</v>
      </c>
      <c r="F27" s="194"/>
      <c r="G27" s="194"/>
      <c r="H27" s="194"/>
      <c r="I27" s="194"/>
      <c r="J27" s="185"/>
      <c r="K27" s="194"/>
      <c r="L27" s="194"/>
      <c r="M27" s="194"/>
    </row>
    <row r="28" spans="1:13" ht="18" customHeight="1">
      <c r="A28" s="200"/>
      <c r="B28" s="201"/>
      <c r="C28" s="203"/>
      <c r="D28" s="204"/>
      <c r="E28" s="194"/>
      <c r="F28" s="194"/>
      <c r="G28" s="194"/>
      <c r="H28" s="194"/>
      <c r="I28" s="194"/>
      <c r="J28" s="186"/>
      <c r="K28" s="194"/>
      <c r="L28" s="194"/>
      <c r="M28" s="194"/>
    </row>
    <row r="29" spans="1:13" ht="18" customHeight="1">
      <c r="A29" s="200"/>
      <c r="B29" s="201"/>
      <c r="C29" s="203"/>
      <c r="D29" s="204"/>
      <c r="E29" s="194" t="s">
        <v>25</v>
      </c>
      <c r="F29" s="194"/>
      <c r="G29" s="194"/>
      <c r="H29" s="194"/>
      <c r="I29" s="194"/>
      <c r="J29" s="185"/>
      <c r="K29" s="194"/>
      <c r="L29" s="194"/>
      <c r="M29" s="194"/>
    </row>
    <row r="30" spans="1:13" ht="18" customHeight="1">
      <c r="A30" s="200"/>
      <c r="B30" s="201"/>
      <c r="C30" s="203"/>
      <c r="D30" s="204"/>
      <c r="E30" s="194"/>
      <c r="F30" s="194"/>
      <c r="G30" s="194"/>
      <c r="H30" s="194"/>
      <c r="I30" s="194"/>
      <c r="J30" s="202"/>
      <c r="K30" s="194"/>
      <c r="L30" s="194"/>
      <c r="M30" s="194"/>
    </row>
    <row r="31" spans="1:13" ht="18" customHeight="1">
      <c r="A31" s="200"/>
      <c r="B31" s="201"/>
      <c r="C31" s="203"/>
      <c r="D31" s="204"/>
      <c r="E31" s="194"/>
      <c r="F31" s="194"/>
      <c r="G31" s="194"/>
      <c r="H31" s="194"/>
      <c r="I31" s="194"/>
      <c r="J31" s="186"/>
      <c r="K31" s="194"/>
      <c r="L31" s="194"/>
      <c r="M31" s="194"/>
    </row>
    <row r="32" spans="1:13" ht="18" customHeight="1">
      <c r="A32" s="200"/>
      <c r="B32" s="201"/>
      <c r="C32" s="203"/>
      <c r="D32" s="204"/>
      <c r="E32" s="194" t="s">
        <v>26</v>
      </c>
      <c r="F32" s="194"/>
      <c r="G32" s="194"/>
      <c r="H32" s="194"/>
      <c r="I32" s="194"/>
      <c r="J32" s="185"/>
      <c r="K32" s="194"/>
      <c r="L32" s="194"/>
      <c r="M32" s="194"/>
    </row>
    <row r="33" spans="1:13" ht="37.5" customHeight="1">
      <c r="A33" s="191"/>
      <c r="B33" s="192"/>
      <c r="C33" s="198"/>
      <c r="D33" s="199"/>
      <c r="E33" s="194"/>
      <c r="F33" s="194"/>
      <c r="G33" s="194"/>
      <c r="H33" s="194"/>
      <c r="I33" s="194"/>
      <c r="J33" s="186"/>
      <c r="K33" s="194"/>
      <c r="L33" s="194"/>
      <c r="M33" s="194"/>
    </row>
    <row r="34" spans="1:13" ht="82.5" customHeight="1">
      <c r="A34" s="196" t="s">
        <v>27</v>
      </c>
      <c r="B34" s="197"/>
      <c r="C34" s="189" t="s">
        <v>28</v>
      </c>
      <c r="D34" s="190"/>
      <c r="E34" s="189"/>
      <c r="F34" s="190"/>
      <c r="G34" s="189"/>
      <c r="H34" s="190"/>
      <c r="I34" s="216" t="s">
        <v>114</v>
      </c>
      <c r="J34" s="216">
        <v>5003856</v>
      </c>
      <c r="K34" s="185">
        <v>17013110</v>
      </c>
      <c r="L34" s="189">
        <v>20000000</v>
      </c>
      <c r="M34" s="190"/>
    </row>
    <row r="35" spans="1:13" ht="409.5" customHeight="1">
      <c r="A35" s="203"/>
      <c r="B35" s="204"/>
      <c r="C35" s="191"/>
      <c r="D35" s="192"/>
      <c r="E35" s="191"/>
      <c r="F35" s="192"/>
      <c r="G35" s="191"/>
      <c r="H35" s="192"/>
      <c r="I35" s="217"/>
      <c r="J35" s="217"/>
      <c r="K35" s="186"/>
      <c r="L35" s="191"/>
      <c r="M35" s="192"/>
    </row>
    <row r="36" spans="1:13" ht="141" customHeight="1">
      <c r="A36" s="203"/>
      <c r="B36" s="204"/>
      <c r="C36" s="194" t="s">
        <v>29</v>
      </c>
      <c r="D36" s="194"/>
      <c r="E36" s="194"/>
      <c r="F36" s="194"/>
      <c r="G36" s="194"/>
      <c r="H36" s="194"/>
      <c r="I36" s="52" t="s">
        <v>115</v>
      </c>
      <c r="J36" s="49"/>
      <c r="K36" s="46"/>
      <c r="L36" s="207">
        <v>20000000</v>
      </c>
      <c r="M36" s="209"/>
    </row>
    <row r="37" spans="1:13" ht="30.75" customHeight="1">
      <c r="A37" s="203"/>
      <c r="B37" s="204"/>
      <c r="C37" s="194" t="s">
        <v>30</v>
      </c>
      <c r="D37" s="194"/>
      <c r="E37" s="194"/>
      <c r="F37" s="194"/>
      <c r="G37" s="194"/>
      <c r="H37" s="194"/>
      <c r="I37" s="53"/>
      <c r="J37" s="49"/>
      <c r="K37" s="46"/>
      <c r="L37" s="194"/>
      <c r="M37" s="194"/>
    </row>
    <row r="38" spans="1:13" ht="24.75" customHeight="1">
      <c r="A38" s="198"/>
      <c r="B38" s="199"/>
      <c r="C38" s="194" t="s">
        <v>31</v>
      </c>
      <c r="D38" s="194"/>
      <c r="E38" s="194"/>
      <c r="F38" s="194"/>
      <c r="G38" s="194"/>
      <c r="H38" s="194"/>
      <c r="I38" s="46"/>
      <c r="J38" s="46"/>
      <c r="K38" s="46"/>
      <c r="L38" s="194"/>
      <c r="M38" s="194"/>
    </row>
    <row r="39" spans="1:13" ht="21" customHeight="1">
      <c r="A39" s="196" t="s">
        <v>32</v>
      </c>
      <c r="B39" s="197"/>
      <c r="C39" s="194"/>
      <c r="D39" s="194"/>
      <c r="E39" s="194"/>
      <c r="F39" s="194"/>
      <c r="G39" s="194"/>
      <c r="H39" s="194"/>
      <c r="I39" s="210" t="s">
        <v>116</v>
      </c>
      <c r="J39" s="187">
        <v>1202760</v>
      </c>
      <c r="K39" s="185">
        <v>1587643</v>
      </c>
      <c r="L39" s="189">
        <v>15000000</v>
      </c>
      <c r="M39" s="190"/>
    </row>
    <row r="40" spans="1:13" ht="225" customHeight="1">
      <c r="A40" s="203"/>
      <c r="B40" s="204"/>
      <c r="C40" s="194"/>
      <c r="D40" s="194"/>
      <c r="E40" s="194"/>
      <c r="F40" s="194"/>
      <c r="G40" s="194"/>
      <c r="H40" s="194"/>
      <c r="I40" s="211"/>
      <c r="J40" s="211"/>
      <c r="K40" s="202"/>
      <c r="L40" s="200"/>
      <c r="M40" s="201"/>
    </row>
    <row r="41" spans="1:13" ht="105" hidden="1" customHeight="1">
      <c r="A41" s="198"/>
      <c r="B41" s="199"/>
      <c r="C41" s="194"/>
      <c r="D41" s="194"/>
      <c r="E41" s="194"/>
      <c r="F41" s="194"/>
      <c r="G41" s="194"/>
      <c r="H41" s="194"/>
      <c r="I41" s="188"/>
      <c r="J41" s="188"/>
      <c r="K41" s="186"/>
      <c r="L41" s="191"/>
      <c r="M41" s="192"/>
    </row>
    <row r="42" spans="1:13" ht="17.399999999999999">
      <c r="A42" s="207" t="s">
        <v>33</v>
      </c>
      <c r="B42" s="208"/>
      <c r="C42" s="208"/>
      <c r="D42" s="208"/>
      <c r="E42" s="208"/>
      <c r="F42" s="208"/>
      <c r="G42" s="208"/>
      <c r="H42" s="208"/>
      <c r="I42" s="208"/>
      <c r="J42" s="208"/>
      <c r="K42" s="208"/>
      <c r="L42" s="208"/>
      <c r="M42" s="209"/>
    </row>
    <row r="43" spans="1:13" ht="17.399999999999999">
      <c r="A43" s="45"/>
      <c r="B43" s="45"/>
      <c r="C43" s="45"/>
      <c r="D43" s="45"/>
      <c r="E43" s="45"/>
      <c r="F43" s="45"/>
      <c r="G43" s="45"/>
      <c r="H43" s="45"/>
      <c r="I43" s="45"/>
      <c r="J43" s="45"/>
      <c r="K43" s="45"/>
      <c r="L43" s="45"/>
      <c r="M43" s="45"/>
    </row>
  </sheetData>
  <mergeCells count="108">
    <mergeCell ref="K39:K41"/>
    <mergeCell ref="L39:M41"/>
    <mergeCell ref="A42:M42"/>
    <mergeCell ref="A39:B41"/>
    <mergeCell ref="C39:D41"/>
    <mergeCell ref="E39:F41"/>
    <mergeCell ref="G39:H41"/>
    <mergeCell ref="I39:I41"/>
    <mergeCell ref="J39:J41"/>
    <mergeCell ref="C38:D38"/>
    <mergeCell ref="E38:F38"/>
    <mergeCell ref="G38:H38"/>
    <mergeCell ref="L38:M38"/>
    <mergeCell ref="C36:D36"/>
    <mergeCell ref="E36:F36"/>
    <mergeCell ref="G36:H36"/>
    <mergeCell ref="L36:M36"/>
    <mergeCell ref="C37:D37"/>
    <mergeCell ref="E32:F33"/>
    <mergeCell ref="G32:H33"/>
    <mergeCell ref="I32:I33"/>
    <mergeCell ref="J32:J33"/>
    <mergeCell ref="K32:K33"/>
    <mergeCell ref="L32:M33"/>
    <mergeCell ref="E37:F37"/>
    <mergeCell ref="G37:H37"/>
    <mergeCell ref="L37:M37"/>
    <mergeCell ref="G29:H31"/>
    <mergeCell ref="C23:D26"/>
    <mergeCell ref="E23:F24"/>
    <mergeCell ref="G23:H23"/>
    <mergeCell ref="L23:M23"/>
    <mergeCell ref="G24:H24"/>
    <mergeCell ref="L24:M24"/>
    <mergeCell ref="E25:F26"/>
    <mergeCell ref="G25:H25"/>
    <mergeCell ref="L25:M25"/>
    <mergeCell ref="G26:H26"/>
    <mergeCell ref="I29:I31"/>
    <mergeCell ref="J29:J31"/>
    <mergeCell ref="K29:K31"/>
    <mergeCell ref="L29:M31"/>
    <mergeCell ref="L11:M12"/>
    <mergeCell ref="G13:H14"/>
    <mergeCell ref="I13:I14"/>
    <mergeCell ref="J13:J14"/>
    <mergeCell ref="K13:K14"/>
    <mergeCell ref="L13:M14"/>
    <mergeCell ref="E19:F22"/>
    <mergeCell ref="G19:H20"/>
    <mergeCell ref="I19:I20"/>
    <mergeCell ref="J19:J20"/>
    <mergeCell ref="K19:K20"/>
    <mergeCell ref="L19:M20"/>
    <mergeCell ref="G21:H22"/>
    <mergeCell ref="J21:J22"/>
    <mergeCell ref="K21:K22"/>
    <mergeCell ref="L21:M22"/>
    <mergeCell ref="L8:M9"/>
    <mergeCell ref="A10:B10"/>
    <mergeCell ref="C10:D10"/>
    <mergeCell ref="E10:F10"/>
    <mergeCell ref="G10:H10"/>
    <mergeCell ref="L10:M10"/>
    <mergeCell ref="A11:B33"/>
    <mergeCell ref="C11:D22"/>
    <mergeCell ref="E11:F14"/>
    <mergeCell ref="G11:H1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A5:D5"/>
    <mergeCell ref="A6:D6"/>
    <mergeCell ref="A7:D7"/>
    <mergeCell ref="A8:B9"/>
    <mergeCell ref="C8:D9"/>
    <mergeCell ref="E8:H9"/>
    <mergeCell ref="I8:I9"/>
    <mergeCell ref="J8:J9"/>
    <mergeCell ref="K8:K9"/>
    <mergeCell ref="A34:B38"/>
    <mergeCell ref="C34:D35"/>
    <mergeCell ref="E34:F35"/>
    <mergeCell ref="G34:H35"/>
    <mergeCell ref="I34:I35"/>
    <mergeCell ref="J34:J35"/>
    <mergeCell ref="K34:K35"/>
    <mergeCell ref="L34:M35"/>
    <mergeCell ref="L26:M26"/>
    <mergeCell ref="C27:D33"/>
    <mergeCell ref="E27:F28"/>
    <mergeCell ref="G27:H28"/>
    <mergeCell ref="I27:I28"/>
    <mergeCell ref="J27:J28"/>
    <mergeCell ref="K27:K28"/>
    <mergeCell ref="L27:M28"/>
    <mergeCell ref="E29:F31"/>
  </mergeCells>
  <pageMargins left="0.25" right="0.25" top="0.75" bottom="0.75" header="0.3" footer="0.3"/>
  <pageSetup paperSize="9" scale="37" fitToHeight="0" orientation="landscape" verticalDpi="0" r:id="rId1"/>
  <rowBreaks count="1" manualBreakCount="1">
    <brk id="2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
  <sheetViews>
    <sheetView view="pageBreakPreview" topLeftCell="A15" zoomScale="40" zoomScaleNormal="63" zoomScaleSheetLayoutView="40" workbookViewId="0">
      <selection activeCell="N15" sqref="N1:N1048576"/>
    </sheetView>
  </sheetViews>
  <sheetFormatPr defaultRowHeight="13.8"/>
  <cols>
    <col min="9" max="9" width="158.3984375" customWidth="1"/>
    <col min="10" max="10" width="19.8984375" customWidth="1"/>
    <col min="11" max="11" width="20.8984375" customWidth="1"/>
    <col min="13" max="13" width="12.19921875" customWidth="1"/>
  </cols>
  <sheetData>
    <row r="1" spans="1:13" ht="17.399999999999999">
      <c r="A1" s="50"/>
      <c r="B1" s="50"/>
      <c r="C1" s="50"/>
      <c r="D1" s="50"/>
      <c r="E1" s="50"/>
      <c r="F1" s="50"/>
      <c r="G1" s="50"/>
      <c r="H1" s="50"/>
      <c r="I1" s="50"/>
      <c r="J1" s="50"/>
      <c r="K1" s="50"/>
      <c r="L1" s="50"/>
      <c r="M1" s="50"/>
    </row>
    <row r="2" spans="1:13" ht="17.399999999999999">
      <c r="A2" s="50"/>
      <c r="B2" s="50"/>
      <c r="C2" s="50"/>
      <c r="D2" s="50"/>
      <c r="E2" s="50"/>
      <c r="F2" s="50" t="s">
        <v>0</v>
      </c>
      <c r="G2" s="50"/>
      <c r="H2" s="50"/>
      <c r="I2" s="50"/>
      <c r="J2" s="50"/>
      <c r="K2" s="50"/>
      <c r="L2" s="50"/>
      <c r="M2" s="50"/>
    </row>
    <row r="3" spans="1:13" ht="17.399999999999999">
      <c r="A3" s="50"/>
      <c r="B3" s="50"/>
      <c r="C3" s="50"/>
      <c r="D3" s="50"/>
      <c r="E3" s="50"/>
      <c r="F3" s="50" t="s">
        <v>1</v>
      </c>
      <c r="G3" s="50"/>
      <c r="H3" s="50"/>
      <c r="I3" s="50"/>
      <c r="J3" s="50"/>
      <c r="K3" s="50"/>
      <c r="L3" s="50"/>
      <c r="M3" s="50"/>
    </row>
    <row r="4" spans="1:13" ht="17.399999999999999">
      <c r="A4" s="50"/>
      <c r="B4" s="50"/>
      <c r="C4" s="50"/>
      <c r="D4" s="50"/>
      <c r="E4" s="50" t="s">
        <v>2</v>
      </c>
      <c r="F4" s="50"/>
      <c r="G4" s="50"/>
      <c r="H4" s="50"/>
      <c r="I4" s="50"/>
      <c r="J4" s="50"/>
      <c r="K4" s="50"/>
      <c r="L4" s="50"/>
      <c r="M4" s="50"/>
    </row>
    <row r="5" spans="1:13" ht="17.399999999999999">
      <c r="A5" s="214" t="s">
        <v>3</v>
      </c>
      <c r="B5" s="214"/>
      <c r="C5" s="214"/>
      <c r="D5" s="214"/>
      <c r="E5" s="50"/>
      <c r="F5" s="50"/>
      <c r="G5" s="50"/>
      <c r="H5" s="50"/>
      <c r="I5" s="50"/>
      <c r="J5" s="50"/>
      <c r="K5" s="50"/>
      <c r="L5" s="50"/>
      <c r="M5" s="50"/>
    </row>
    <row r="6" spans="1:13" ht="17.399999999999999">
      <c r="A6" s="214" t="s">
        <v>4</v>
      </c>
      <c r="B6" s="214"/>
      <c r="C6" s="214"/>
      <c r="D6" s="214"/>
      <c r="E6" s="50"/>
      <c r="F6" s="50"/>
      <c r="G6" s="50"/>
      <c r="H6" s="50"/>
      <c r="I6" s="50"/>
      <c r="J6" s="50"/>
      <c r="K6" s="50"/>
      <c r="L6" s="50"/>
      <c r="M6" s="50"/>
    </row>
    <row r="7" spans="1:13" ht="17.399999999999999">
      <c r="A7" s="214" t="s">
        <v>93</v>
      </c>
      <c r="B7" s="214"/>
      <c r="C7" s="214"/>
      <c r="D7" s="214"/>
      <c r="E7" s="50"/>
      <c r="F7" s="50"/>
      <c r="G7" s="50"/>
      <c r="H7" s="50"/>
      <c r="I7" s="50"/>
      <c r="J7" s="50"/>
      <c r="K7" s="50"/>
      <c r="L7" s="50"/>
      <c r="M7" s="50"/>
    </row>
    <row r="8" spans="1:13" ht="39" customHeight="1">
      <c r="A8" s="194" t="s">
        <v>5</v>
      </c>
      <c r="B8" s="194"/>
      <c r="C8" s="194" t="s">
        <v>6</v>
      </c>
      <c r="D8" s="194"/>
      <c r="E8" s="194" t="s">
        <v>7</v>
      </c>
      <c r="F8" s="194"/>
      <c r="G8" s="194"/>
      <c r="H8" s="194"/>
      <c r="I8" s="194" t="s">
        <v>8</v>
      </c>
      <c r="J8" s="187" t="s">
        <v>160</v>
      </c>
      <c r="K8" s="187" t="s">
        <v>161</v>
      </c>
      <c r="L8" s="196" t="s">
        <v>162</v>
      </c>
      <c r="M8" s="197"/>
    </row>
    <row r="9" spans="1:13" ht="39.75" customHeight="1">
      <c r="A9" s="194"/>
      <c r="B9" s="194"/>
      <c r="C9" s="194"/>
      <c r="D9" s="194"/>
      <c r="E9" s="194"/>
      <c r="F9" s="194"/>
      <c r="G9" s="194"/>
      <c r="H9" s="194"/>
      <c r="I9" s="194"/>
      <c r="J9" s="188"/>
      <c r="K9" s="188"/>
      <c r="L9" s="198"/>
      <c r="M9" s="199"/>
    </row>
    <row r="10" spans="1:13" ht="17.399999999999999">
      <c r="A10" s="194">
        <v>1</v>
      </c>
      <c r="B10" s="194"/>
      <c r="C10" s="194">
        <v>2</v>
      </c>
      <c r="D10" s="194"/>
      <c r="E10" s="194">
        <v>3</v>
      </c>
      <c r="F10" s="194"/>
      <c r="G10" s="194">
        <v>4</v>
      </c>
      <c r="H10" s="194"/>
      <c r="I10" s="46">
        <v>5</v>
      </c>
      <c r="J10" s="46">
        <v>5</v>
      </c>
      <c r="K10" s="46">
        <v>6</v>
      </c>
      <c r="L10" s="194">
        <v>7</v>
      </c>
      <c r="M10" s="194"/>
    </row>
    <row r="11" spans="1:13" ht="29.25" customHeight="1">
      <c r="A11" s="189" t="s">
        <v>9</v>
      </c>
      <c r="B11" s="190"/>
      <c r="C11" s="194" t="s">
        <v>10</v>
      </c>
      <c r="D11" s="194"/>
      <c r="E11" s="193" t="s">
        <v>11</v>
      </c>
      <c r="F11" s="193"/>
      <c r="G11" s="196" t="s">
        <v>12</v>
      </c>
      <c r="H11" s="197"/>
      <c r="I11" s="187"/>
      <c r="J11" s="187"/>
      <c r="K11" s="194"/>
      <c r="L11" s="194"/>
      <c r="M11" s="194"/>
    </row>
    <row r="12" spans="1:13" ht="45.75" customHeight="1">
      <c r="A12" s="200"/>
      <c r="B12" s="201"/>
      <c r="C12" s="194"/>
      <c r="D12" s="194"/>
      <c r="E12" s="193"/>
      <c r="F12" s="193"/>
      <c r="G12" s="198"/>
      <c r="H12" s="199"/>
      <c r="I12" s="188"/>
      <c r="J12" s="188"/>
      <c r="K12" s="194"/>
      <c r="L12" s="194"/>
      <c r="M12" s="194"/>
    </row>
    <row r="13" spans="1:13" ht="27" customHeight="1">
      <c r="A13" s="200"/>
      <c r="B13" s="201"/>
      <c r="C13" s="194"/>
      <c r="D13" s="194"/>
      <c r="E13" s="193"/>
      <c r="F13" s="193"/>
      <c r="G13" s="193" t="s">
        <v>13</v>
      </c>
      <c r="H13" s="193"/>
      <c r="I13" s="187"/>
      <c r="J13" s="187"/>
      <c r="K13" s="194"/>
      <c r="L13" s="194"/>
      <c r="M13" s="194"/>
    </row>
    <row r="14" spans="1:13" ht="51" customHeight="1">
      <c r="A14" s="200"/>
      <c r="B14" s="201"/>
      <c r="C14" s="194"/>
      <c r="D14" s="194"/>
      <c r="E14" s="193"/>
      <c r="F14" s="193"/>
      <c r="G14" s="193"/>
      <c r="H14" s="193"/>
      <c r="I14" s="188"/>
      <c r="J14" s="188"/>
      <c r="K14" s="194"/>
      <c r="L14" s="194"/>
      <c r="M14" s="194"/>
    </row>
    <row r="15" spans="1:13" ht="18" customHeight="1">
      <c r="A15" s="200"/>
      <c r="B15" s="201"/>
      <c r="C15" s="194"/>
      <c r="D15" s="194"/>
      <c r="E15" s="193" t="s">
        <v>14</v>
      </c>
      <c r="F15" s="193"/>
      <c r="G15" s="196" t="s">
        <v>12</v>
      </c>
      <c r="H15" s="197"/>
      <c r="I15" s="194"/>
      <c r="J15" s="185"/>
      <c r="K15" s="194"/>
      <c r="L15" s="194"/>
      <c r="M15" s="194"/>
    </row>
    <row r="16" spans="1:13" ht="18" customHeight="1">
      <c r="A16" s="200"/>
      <c r="B16" s="201"/>
      <c r="C16" s="194"/>
      <c r="D16" s="194"/>
      <c r="E16" s="193"/>
      <c r="F16" s="193"/>
      <c r="G16" s="198"/>
      <c r="H16" s="199"/>
      <c r="I16" s="194"/>
      <c r="J16" s="186"/>
      <c r="K16" s="194"/>
      <c r="L16" s="194"/>
      <c r="M16" s="194"/>
    </row>
    <row r="17" spans="1:13" ht="18" customHeight="1">
      <c r="A17" s="200"/>
      <c r="B17" s="201"/>
      <c r="C17" s="194"/>
      <c r="D17" s="194"/>
      <c r="E17" s="193"/>
      <c r="F17" s="193"/>
      <c r="G17" s="193" t="s">
        <v>13</v>
      </c>
      <c r="H17" s="193"/>
      <c r="I17" s="194"/>
      <c r="J17" s="185"/>
      <c r="K17" s="194"/>
      <c r="L17" s="194"/>
      <c r="M17" s="194"/>
    </row>
    <row r="18" spans="1:13" ht="18" customHeight="1">
      <c r="A18" s="200"/>
      <c r="B18" s="201"/>
      <c r="C18" s="194"/>
      <c r="D18" s="194"/>
      <c r="E18" s="193"/>
      <c r="F18" s="193"/>
      <c r="G18" s="193"/>
      <c r="H18" s="193"/>
      <c r="I18" s="185"/>
      <c r="J18" s="186"/>
      <c r="K18" s="185"/>
      <c r="L18" s="185"/>
      <c r="M18" s="185"/>
    </row>
    <row r="19" spans="1:13" ht="29.25" customHeight="1">
      <c r="A19" s="200"/>
      <c r="B19" s="201"/>
      <c r="C19" s="194"/>
      <c r="D19" s="194"/>
      <c r="E19" s="196" t="s">
        <v>15</v>
      </c>
      <c r="F19" s="197"/>
      <c r="G19" s="196" t="s">
        <v>12</v>
      </c>
      <c r="H19" s="205"/>
      <c r="I19" s="187" t="s">
        <v>117</v>
      </c>
      <c r="J19" s="187"/>
      <c r="K19" s="194"/>
      <c r="L19" s="194">
        <v>1000000</v>
      </c>
      <c r="M19" s="194"/>
    </row>
    <row r="20" spans="1:13" ht="50.25" customHeight="1">
      <c r="A20" s="200"/>
      <c r="B20" s="201"/>
      <c r="C20" s="194"/>
      <c r="D20" s="194"/>
      <c r="E20" s="203"/>
      <c r="F20" s="204"/>
      <c r="G20" s="198"/>
      <c r="H20" s="206"/>
      <c r="I20" s="188"/>
      <c r="J20" s="188"/>
      <c r="K20" s="194"/>
      <c r="L20" s="194"/>
      <c r="M20" s="194"/>
    </row>
    <row r="21" spans="1:13" ht="106.5" customHeight="1">
      <c r="A21" s="200"/>
      <c r="B21" s="201"/>
      <c r="C21" s="194"/>
      <c r="D21" s="194"/>
      <c r="E21" s="203"/>
      <c r="F21" s="204"/>
      <c r="G21" s="193" t="s">
        <v>13</v>
      </c>
      <c r="H21" s="193"/>
      <c r="I21" s="47" t="s">
        <v>118</v>
      </c>
      <c r="J21" s="187"/>
      <c r="K21" s="194"/>
      <c r="L21" s="194">
        <v>1000000</v>
      </c>
      <c r="M21" s="194"/>
    </row>
    <row r="22" spans="1:13" ht="261.75" hidden="1" customHeight="1">
      <c r="A22" s="200"/>
      <c r="B22" s="201"/>
      <c r="C22" s="194"/>
      <c r="D22" s="194"/>
      <c r="E22" s="198"/>
      <c r="F22" s="199"/>
      <c r="G22" s="193"/>
      <c r="H22" s="193"/>
      <c r="I22" s="46"/>
      <c r="J22" s="188"/>
      <c r="K22" s="194"/>
      <c r="L22" s="194"/>
      <c r="M22" s="194"/>
    </row>
    <row r="23" spans="1:13" ht="45.75" customHeight="1">
      <c r="A23" s="200"/>
      <c r="B23" s="201"/>
      <c r="C23" s="196" t="s">
        <v>16</v>
      </c>
      <c r="D23" s="197"/>
      <c r="E23" s="194" t="s">
        <v>17</v>
      </c>
      <c r="F23" s="194"/>
      <c r="G23" s="194" t="s">
        <v>18</v>
      </c>
      <c r="H23" s="194"/>
      <c r="I23" s="47"/>
      <c r="J23" s="46"/>
      <c r="K23" s="46"/>
      <c r="L23" s="194"/>
      <c r="M23" s="194"/>
    </row>
    <row r="24" spans="1:13" ht="99.75" customHeight="1">
      <c r="A24" s="200"/>
      <c r="B24" s="201"/>
      <c r="C24" s="203"/>
      <c r="D24" s="204"/>
      <c r="E24" s="194"/>
      <c r="F24" s="194"/>
      <c r="G24" s="194" t="s">
        <v>19</v>
      </c>
      <c r="H24" s="194"/>
      <c r="I24" s="47"/>
      <c r="J24" s="46"/>
      <c r="K24" s="46"/>
      <c r="L24" s="194"/>
      <c r="M24" s="194"/>
    </row>
    <row r="25" spans="1:13" ht="312.75" customHeight="1">
      <c r="A25" s="200"/>
      <c r="B25" s="201"/>
      <c r="C25" s="203"/>
      <c r="D25" s="204"/>
      <c r="E25" s="196" t="s">
        <v>20</v>
      </c>
      <c r="F25" s="197"/>
      <c r="G25" s="189" t="s">
        <v>21</v>
      </c>
      <c r="H25" s="190"/>
      <c r="I25" s="187" t="s">
        <v>119</v>
      </c>
      <c r="J25" s="187">
        <v>456749</v>
      </c>
      <c r="K25" s="185">
        <v>488721</v>
      </c>
      <c r="L25" s="189">
        <v>800000</v>
      </c>
      <c r="M25" s="190"/>
    </row>
    <row r="26" spans="1:13" ht="99.75" customHeight="1">
      <c r="A26" s="200"/>
      <c r="B26" s="201"/>
      <c r="C26" s="203"/>
      <c r="D26" s="204"/>
      <c r="E26" s="203"/>
      <c r="F26" s="204"/>
      <c r="G26" s="200"/>
      <c r="H26" s="201"/>
      <c r="I26" s="211"/>
      <c r="J26" s="211"/>
      <c r="K26" s="202"/>
      <c r="L26" s="200"/>
      <c r="M26" s="201"/>
    </row>
    <row r="27" spans="1:13" ht="409.5" customHeight="1">
      <c r="A27" s="200"/>
      <c r="B27" s="201"/>
      <c r="C27" s="203"/>
      <c r="D27" s="204"/>
      <c r="E27" s="203"/>
      <c r="F27" s="204"/>
      <c r="G27" s="200"/>
      <c r="H27" s="201"/>
      <c r="I27" s="211"/>
      <c r="J27" s="211"/>
      <c r="K27" s="202"/>
      <c r="L27" s="200"/>
      <c r="M27" s="201"/>
    </row>
    <row r="28" spans="1:13" ht="151.5" customHeight="1">
      <c r="A28" s="200"/>
      <c r="B28" s="201"/>
      <c r="C28" s="203"/>
      <c r="D28" s="204"/>
      <c r="E28" s="203"/>
      <c r="F28" s="204"/>
      <c r="G28" s="191"/>
      <c r="H28" s="192"/>
      <c r="I28" s="188"/>
      <c r="J28" s="188"/>
      <c r="K28" s="186"/>
      <c r="L28" s="191"/>
      <c r="M28" s="192"/>
    </row>
    <row r="29" spans="1:13" ht="39" customHeight="1">
      <c r="A29" s="200"/>
      <c r="B29" s="201"/>
      <c r="C29" s="203"/>
      <c r="D29" s="204"/>
      <c r="E29" s="198"/>
      <c r="F29" s="199"/>
      <c r="G29" s="194" t="s">
        <v>22</v>
      </c>
      <c r="H29" s="194"/>
      <c r="I29" s="51"/>
      <c r="J29" s="51"/>
      <c r="K29" s="46"/>
      <c r="L29" s="194"/>
      <c r="M29" s="194"/>
    </row>
    <row r="30" spans="1:13" ht="18" customHeight="1">
      <c r="A30" s="200"/>
      <c r="B30" s="201"/>
      <c r="C30" s="203" t="s">
        <v>23</v>
      </c>
      <c r="D30" s="204"/>
      <c r="E30" s="194" t="s">
        <v>24</v>
      </c>
      <c r="F30" s="194"/>
      <c r="G30" s="194"/>
      <c r="H30" s="194"/>
      <c r="I30" s="194"/>
      <c r="J30" s="185"/>
      <c r="K30" s="194"/>
      <c r="L30" s="194"/>
      <c r="M30" s="194"/>
    </row>
    <row r="31" spans="1:13" ht="18" customHeight="1">
      <c r="A31" s="200"/>
      <c r="B31" s="201"/>
      <c r="C31" s="203"/>
      <c r="D31" s="204"/>
      <c r="E31" s="194"/>
      <c r="F31" s="194"/>
      <c r="G31" s="194"/>
      <c r="H31" s="194"/>
      <c r="I31" s="194"/>
      <c r="J31" s="186"/>
      <c r="K31" s="194"/>
      <c r="L31" s="194"/>
      <c r="M31" s="194"/>
    </row>
    <row r="32" spans="1:13" ht="18" customHeight="1">
      <c r="A32" s="200"/>
      <c r="B32" s="201"/>
      <c r="C32" s="203"/>
      <c r="D32" s="204"/>
      <c r="E32" s="194" t="s">
        <v>25</v>
      </c>
      <c r="F32" s="194"/>
      <c r="G32" s="194"/>
      <c r="H32" s="194"/>
      <c r="I32" s="194"/>
      <c r="J32" s="185"/>
      <c r="K32" s="194"/>
      <c r="L32" s="194"/>
      <c r="M32" s="194"/>
    </row>
    <row r="33" spans="1:13" ht="18" customHeight="1">
      <c r="A33" s="200"/>
      <c r="B33" s="201"/>
      <c r="C33" s="203"/>
      <c r="D33" s="204"/>
      <c r="E33" s="194"/>
      <c r="F33" s="194"/>
      <c r="G33" s="194"/>
      <c r="H33" s="194"/>
      <c r="I33" s="194"/>
      <c r="J33" s="202"/>
      <c r="K33" s="194"/>
      <c r="L33" s="194"/>
      <c r="M33" s="194"/>
    </row>
    <row r="34" spans="1:13" ht="18" customHeight="1">
      <c r="A34" s="200"/>
      <c r="B34" s="201"/>
      <c r="C34" s="203"/>
      <c r="D34" s="204"/>
      <c r="E34" s="194"/>
      <c r="F34" s="194"/>
      <c r="G34" s="194"/>
      <c r="H34" s="194"/>
      <c r="I34" s="194"/>
      <c r="J34" s="186"/>
      <c r="K34" s="194"/>
      <c r="L34" s="194"/>
      <c r="M34" s="194"/>
    </row>
    <row r="35" spans="1:13" ht="18" customHeight="1">
      <c r="A35" s="200"/>
      <c r="B35" s="201"/>
      <c r="C35" s="203"/>
      <c r="D35" s="204"/>
      <c r="E35" s="194" t="s">
        <v>26</v>
      </c>
      <c r="F35" s="194"/>
      <c r="G35" s="194"/>
      <c r="H35" s="194"/>
      <c r="I35" s="194"/>
      <c r="J35" s="185"/>
      <c r="K35" s="194"/>
      <c r="L35" s="194"/>
      <c r="M35" s="194"/>
    </row>
    <row r="36" spans="1:13" ht="18" customHeight="1">
      <c r="A36" s="191"/>
      <c r="B36" s="192"/>
      <c r="C36" s="198"/>
      <c r="D36" s="199"/>
      <c r="E36" s="194"/>
      <c r="F36" s="194"/>
      <c r="G36" s="194"/>
      <c r="H36" s="194"/>
      <c r="I36" s="194"/>
      <c r="J36" s="186"/>
      <c r="K36" s="194"/>
      <c r="L36" s="194"/>
      <c r="M36" s="194"/>
    </row>
    <row r="37" spans="1:13" ht="363" customHeight="1">
      <c r="A37" s="196" t="s">
        <v>27</v>
      </c>
      <c r="B37" s="197"/>
      <c r="C37" s="194" t="s">
        <v>28</v>
      </c>
      <c r="D37" s="194"/>
      <c r="E37" s="194"/>
      <c r="F37" s="194"/>
      <c r="G37" s="212"/>
      <c r="H37" s="213"/>
      <c r="I37" s="48" t="s">
        <v>120</v>
      </c>
      <c r="J37" s="48">
        <v>711553</v>
      </c>
      <c r="K37" s="46">
        <v>740015</v>
      </c>
      <c r="L37" s="207">
        <v>1200000</v>
      </c>
      <c r="M37" s="209"/>
    </row>
    <row r="38" spans="1:13" ht="80.25" customHeight="1">
      <c r="A38" s="203"/>
      <c r="B38" s="204"/>
      <c r="C38" s="194" t="s">
        <v>29</v>
      </c>
      <c r="D38" s="194"/>
      <c r="E38" s="194"/>
      <c r="F38" s="194"/>
      <c r="G38" s="194"/>
      <c r="H38" s="194"/>
      <c r="I38" s="52"/>
      <c r="J38" s="49"/>
      <c r="K38" s="46"/>
      <c r="L38" s="207"/>
      <c r="M38" s="209"/>
    </row>
    <row r="39" spans="1:13" ht="30.6" customHeight="1">
      <c r="A39" s="203"/>
      <c r="B39" s="204"/>
      <c r="C39" s="194" t="s">
        <v>30</v>
      </c>
      <c r="D39" s="194"/>
      <c r="E39" s="194"/>
      <c r="F39" s="194"/>
      <c r="G39" s="194"/>
      <c r="H39" s="194"/>
      <c r="I39" s="54"/>
      <c r="J39" s="55"/>
      <c r="K39" s="46"/>
      <c r="L39" s="194"/>
      <c r="M39" s="194"/>
    </row>
    <row r="40" spans="1:13" ht="25.95" customHeight="1">
      <c r="A40" s="198"/>
      <c r="B40" s="199"/>
      <c r="C40" s="194" t="s">
        <v>31</v>
      </c>
      <c r="D40" s="194"/>
      <c r="E40" s="194"/>
      <c r="F40" s="194"/>
      <c r="G40" s="194"/>
      <c r="H40" s="194"/>
      <c r="I40" s="46"/>
      <c r="J40" s="46"/>
      <c r="K40" s="46"/>
      <c r="L40" s="194"/>
      <c r="M40" s="194"/>
    </row>
    <row r="41" spans="1:13" ht="21" customHeight="1">
      <c r="A41" s="196" t="s">
        <v>32</v>
      </c>
      <c r="B41" s="197"/>
      <c r="C41" s="194"/>
      <c r="D41" s="194"/>
      <c r="E41" s="194"/>
      <c r="F41" s="194"/>
      <c r="G41" s="194"/>
      <c r="H41" s="194"/>
      <c r="I41" s="210" t="s">
        <v>121</v>
      </c>
      <c r="J41" s="187">
        <v>373745</v>
      </c>
      <c r="K41" s="185">
        <v>392432</v>
      </c>
      <c r="L41" s="189">
        <v>800000</v>
      </c>
      <c r="M41" s="190"/>
    </row>
    <row r="42" spans="1:13" ht="408.75" customHeight="1">
      <c r="A42" s="203"/>
      <c r="B42" s="204"/>
      <c r="C42" s="194"/>
      <c r="D42" s="194"/>
      <c r="E42" s="194"/>
      <c r="F42" s="194"/>
      <c r="G42" s="194"/>
      <c r="H42" s="194"/>
      <c r="I42" s="211"/>
      <c r="J42" s="211"/>
      <c r="K42" s="202"/>
      <c r="L42" s="200"/>
      <c r="M42" s="201"/>
    </row>
    <row r="43" spans="1:13" ht="129" customHeight="1">
      <c r="A43" s="198"/>
      <c r="B43" s="199"/>
      <c r="C43" s="194"/>
      <c r="D43" s="194"/>
      <c r="E43" s="194"/>
      <c r="F43" s="194"/>
      <c r="G43" s="194"/>
      <c r="H43" s="194"/>
      <c r="I43" s="188"/>
      <c r="J43" s="188"/>
      <c r="K43" s="186"/>
      <c r="L43" s="191"/>
      <c r="M43" s="192"/>
    </row>
    <row r="44" spans="1:13" ht="17.399999999999999">
      <c r="A44" s="207" t="s">
        <v>33</v>
      </c>
      <c r="B44" s="208"/>
      <c r="C44" s="208"/>
      <c r="D44" s="208"/>
      <c r="E44" s="208"/>
      <c r="F44" s="208"/>
      <c r="G44" s="208"/>
      <c r="H44" s="208"/>
      <c r="I44" s="208"/>
      <c r="J44" s="208"/>
      <c r="K44" s="208"/>
      <c r="L44" s="208"/>
      <c r="M44" s="209"/>
    </row>
  </sheetData>
  <mergeCells count="108">
    <mergeCell ref="K41:K43"/>
    <mergeCell ref="L41:M43"/>
    <mergeCell ref="A44:M44"/>
    <mergeCell ref="A41:B43"/>
    <mergeCell ref="C41:D43"/>
    <mergeCell ref="E41:F43"/>
    <mergeCell ref="G41:H43"/>
    <mergeCell ref="I41:I43"/>
    <mergeCell ref="J41:J43"/>
    <mergeCell ref="C40:D40"/>
    <mergeCell ref="E40:F40"/>
    <mergeCell ref="G40:H40"/>
    <mergeCell ref="L40:M40"/>
    <mergeCell ref="A37:B40"/>
    <mergeCell ref="C37:D37"/>
    <mergeCell ref="E37:F37"/>
    <mergeCell ref="G37:H37"/>
    <mergeCell ref="L37:M37"/>
    <mergeCell ref="C38:D38"/>
    <mergeCell ref="E38:F38"/>
    <mergeCell ref="G38:H38"/>
    <mergeCell ref="J32:J34"/>
    <mergeCell ref="K32:K34"/>
    <mergeCell ref="L32:M34"/>
    <mergeCell ref="L38:M38"/>
    <mergeCell ref="C39:D39"/>
    <mergeCell ref="E35:F36"/>
    <mergeCell ref="G35:H36"/>
    <mergeCell ref="I35:I36"/>
    <mergeCell ref="J35:J36"/>
    <mergeCell ref="K35:K36"/>
    <mergeCell ref="L35:M36"/>
    <mergeCell ref="E39:F39"/>
    <mergeCell ref="G39:H39"/>
    <mergeCell ref="L39:M39"/>
    <mergeCell ref="K19:K20"/>
    <mergeCell ref="L19:M20"/>
    <mergeCell ref="G21:H22"/>
    <mergeCell ref="J21:J22"/>
    <mergeCell ref="K21:K22"/>
    <mergeCell ref="L21:M22"/>
    <mergeCell ref="L29:M29"/>
    <mergeCell ref="C30:D36"/>
    <mergeCell ref="E30:F31"/>
    <mergeCell ref="G30:H31"/>
    <mergeCell ref="I30:I31"/>
    <mergeCell ref="J30:J31"/>
    <mergeCell ref="K30:K31"/>
    <mergeCell ref="L30:M31"/>
    <mergeCell ref="E32:F34"/>
    <mergeCell ref="G32:H34"/>
    <mergeCell ref="C23:D29"/>
    <mergeCell ref="E23:F24"/>
    <mergeCell ref="G23:H23"/>
    <mergeCell ref="L23:M23"/>
    <mergeCell ref="G24:H24"/>
    <mergeCell ref="L24:M24"/>
    <mergeCell ref="G29:H29"/>
    <mergeCell ref="I32:I34"/>
    <mergeCell ref="L8:M9"/>
    <mergeCell ref="A10:B10"/>
    <mergeCell ref="C10:D10"/>
    <mergeCell ref="E10:F10"/>
    <mergeCell ref="G10:H10"/>
    <mergeCell ref="L10:M10"/>
    <mergeCell ref="A11:B36"/>
    <mergeCell ref="C11:D22"/>
    <mergeCell ref="E11:F14"/>
    <mergeCell ref="G11:H1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A5:D5"/>
    <mergeCell ref="A6:D6"/>
    <mergeCell ref="A7:D7"/>
    <mergeCell ref="A8:B9"/>
    <mergeCell ref="C8:D9"/>
    <mergeCell ref="E8:H9"/>
    <mergeCell ref="I8:I9"/>
    <mergeCell ref="J8:J9"/>
    <mergeCell ref="K8:K9"/>
    <mergeCell ref="E25:F29"/>
    <mergeCell ref="G25:H28"/>
    <mergeCell ref="I25:I28"/>
    <mergeCell ref="L25:M28"/>
    <mergeCell ref="K25:K28"/>
    <mergeCell ref="J25:J28"/>
    <mergeCell ref="L11:M12"/>
    <mergeCell ref="G13:H14"/>
    <mergeCell ref="I13:I14"/>
    <mergeCell ref="J13:J14"/>
    <mergeCell ref="K13:K14"/>
    <mergeCell ref="L13:M14"/>
    <mergeCell ref="E19:F22"/>
    <mergeCell ref="G19:H20"/>
    <mergeCell ref="I19:I20"/>
    <mergeCell ref="J19:J20"/>
  </mergeCells>
  <pageMargins left="0.25" right="0.25" top="0.75" bottom="0.75" header="0.3" footer="0.3"/>
  <pageSetup paperSize="9" scale="44" fitToHeight="0" orientation="landscape" verticalDpi="300" r:id="rId1"/>
  <rowBreaks count="2" manualBreakCount="2">
    <brk id="24" max="16383" man="1"/>
    <brk id="36"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2"/>
  <sheetViews>
    <sheetView view="pageBreakPreview" zoomScale="40" zoomScaleNormal="55" zoomScaleSheetLayoutView="40" workbookViewId="0">
      <selection activeCell="N1" sqref="N1:N1048576"/>
    </sheetView>
  </sheetViews>
  <sheetFormatPr defaultRowHeight="13.8"/>
  <cols>
    <col min="9" max="9" width="255.69921875" customWidth="1"/>
    <col min="10" max="10" width="19.8984375" customWidth="1"/>
    <col min="11" max="11" width="20.8984375" customWidth="1"/>
    <col min="13" max="13" width="12.19921875" customWidth="1"/>
  </cols>
  <sheetData>
    <row r="1" spans="1:13" ht="15">
      <c r="A1" s="56"/>
      <c r="B1" s="56"/>
      <c r="C1" s="56"/>
      <c r="D1" s="56"/>
      <c r="E1" s="56"/>
      <c r="F1" s="56"/>
      <c r="G1" s="56"/>
      <c r="H1" s="56"/>
      <c r="I1" s="56"/>
      <c r="J1" s="56"/>
      <c r="K1" s="56"/>
      <c r="L1" s="56"/>
      <c r="M1" s="56"/>
    </row>
    <row r="2" spans="1:13" ht="15">
      <c r="A2" s="56"/>
      <c r="B2" s="56"/>
      <c r="C2" s="56"/>
      <c r="D2" s="56"/>
      <c r="E2" s="56"/>
      <c r="F2" s="56" t="s">
        <v>0</v>
      </c>
      <c r="G2" s="56"/>
      <c r="H2" s="56"/>
      <c r="I2" s="56"/>
      <c r="J2" s="56"/>
      <c r="K2" s="56"/>
      <c r="L2" s="56"/>
      <c r="M2" s="56"/>
    </row>
    <row r="3" spans="1:13" ht="15">
      <c r="A3" s="56"/>
      <c r="B3" s="56"/>
      <c r="C3" s="56"/>
      <c r="D3" s="56"/>
      <c r="E3" s="56"/>
      <c r="F3" s="56" t="s">
        <v>1</v>
      </c>
      <c r="G3" s="56"/>
      <c r="H3" s="56"/>
      <c r="I3" s="56"/>
      <c r="J3" s="56"/>
      <c r="K3" s="56"/>
      <c r="L3" s="56"/>
      <c r="M3" s="56"/>
    </row>
    <row r="4" spans="1:13" ht="15">
      <c r="A4" s="56"/>
      <c r="B4" s="56"/>
      <c r="C4" s="56"/>
      <c r="D4" s="56"/>
      <c r="E4" s="56" t="s">
        <v>2</v>
      </c>
      <c r="F4" s="56"/>
      <c r="G4" s="56"/>
      <c r="H4" s="56"/>
      <c r="I4" s="56"/>
      <c r="J4" s="56"/>
      <c r="K4" s="56"/>
      <c r="L4" s="56"/>
      <c r="M4" s="56"/>
    </row>
    <row r="5" spans="1:13" ht="15">
      <c r="A5" s="218" t="s">
        <v>3</v>
      </c>
      <c r="B5" s="218"/>
      <c r="C5" s="218"/>
      <c r="D5" s="218"/>
      <c r="E5" s="56"/>
      <c r="F5" s="56"/>
      <c r="G5" s="56"/>
      <c r="H5" s="56"/>
      <c r="I5" s="56"/>
      <c r="J5" s="56"/>
      <c r="K5" s="56"/>
      <c r="L5" s="56"/>
      <c r="M5" s="56"/>
    </row>
    <row r="6" spans="1:13" ht="15">
      <c r="A6" s="218" t="s">
        <v>4</v>
      </c>
      <c r="B6" s="218"/>
      <c r="C6" s="218"/>
      <c r="D6" s="218"/>
      <c r="E6" s="56"/>
      <c r="F6" s="56"/>
      <c r="G6" s="56"/>
      <c r="H6" s="56"/>
      <c r="I6" s="56"/>
      <c r="J6" s="56"/>
      <c r="K6" s="56"/>
      <c r="L6" s="56"/>
      <c r="M6" s="56"/>
    </row>
    <row r="7" spans="1:13" ht="15">
      <c r="A7" s="218" t="s">
        <v>94</v>
      </c>
      <c r="B7" s="218"/>
      <c r="C7" s="218"/>
      <c r="D7" s="218"/>
      <c r="E7" s="56"/>
      <c r="F7" s="56"/>
      <c r="G7" s="56"/>
      <c r="H7" s="56"/>
      <c r="I7" s="56"/>
      <c r="J7" s="56"/>
      <c r="K7" s="56"/>
      <c r="L7" s="56"/>
      <c r="M7" s="56"/>
    </row>
    <row r="8" spans="1:13" ht="39" customHeight="1">
      <c r="A8" s="174" t="s">
        <v>5</v>
      </c>
      <c r="B8" s="174"/>
      <c r="C8" s="174" t="s">
        <v>6</v>
      </c>
      <c r="D8" s="174"/>
      <c r="E8" s="174" t="s">
        <v>7</v>
      </c>
      <c r="F8" s="174"/>
      <c r="G8" s="174"/>
      <c r="H8" s="174"/>
      <c r="I8" s="174" t="s">
        <v>8</v>
      </c>
      <c r="J8" s="178" t="s">
        <v>160</v>
      </c>
      <c r="K8" s="178" t="s">
        <v>161</v>
      </c>
      <c r="L8" s="168" t="s">
        <v>162</v>
      </c>
      <c r="M8" s="169"/>
    </row>
    <row r="9" spans="1:13" ht="39.75" customHeight="1">
      <c r="A9" s="174"/>
      <c r="B9" s="174"/>
      <c r="C9" s="174"/>
      <c r="D9" s="174"/>
      <c r="E9" s="174"/>
      <c r="F9" s="174"/>
      <c r="G9" s="174"/>
      <c r="H9" s="174"/>
      <c r="I9" s="174"/>
      <c r="J9" s="177"/>
      <c r="K9" s="177"/>
      <c r="L9" s="172"/>
      <c r="M9" s="173"/>
    </row>
    <row r="10" spans="1:13" ht="15">
      <c r="A10" s="174">
        <v>1</v>
      </c>
      <c r="B10" s="174"/>
      <c r="C10" s="174">
        <v>2</v>
      </c>
      <c r="D10" s="174"/>
      <c r="E10" s="174">
        <v>3</v>
      </c>
      <c r="F10" s="174"/>
      <c r="G10" s="174">
        <v>4</v>
      </c>
      <c r="H10" s="174"/>
      <c r="I10" s="38">
        <v>5</v>
      </c>
      <c r="J10" s="38">
        <v>5</v>
      </c>
      <c r="K10" s="38">
        <v>6</v>
      </c>
      <c r="L10" s="174">
        <v>7</v>
      </c>
      <c r="M10" s="174"/>
    </row>
    <row r="11" spans="1:13" ht="29.25" customHeight="1">
      <c r="A11" s="159" t="s">
        <v>9</v>
      </c>
      <c r="B11" s="160"/>
      <c r="C11" s="174" t="s">
        <v>10</v>
      </c>
      <c r="D11" s="174"/>
      <c r="E11" s="183" t="s">
        <v>11</v>
      </c>
      <c r="F11" s="183"/>
      <c r="G11" s="168" t="s">
        <v>12</v>
      </c>
      <c r="H11" s="169"/>
      <c r="I11" s="178"/>
      <c r="J11" s="178"/>
      <c r="K11" s="174"/>
      <c r="L11" s="174"/>
      <c r="M11" s="174"/>
    </row>
    <row r="12" spans="1:13" ht="45.75" customHeight="1">
      <c r="A12" s="161"/>
      <c r="B12" s="162"/>
      <c r="C12" s="174"/>
      <c r="D12" s="174"/>
      <c r="E12" s="183"/>
      <c r="F12" s="183"/>
      <c r="G12" s="172"/>
      <c r="H12" s="173"/>
      <c r="I12" s="177"/>
      <c r="J12" s="177"/>
      <c r="K12" s="174"/>
      <c r="L12" s="174"/>
      <c r="M12" s="174"/>
    </row>
    <row r="13" spans="1:13" ht="27" customHeight="1">
      <c r="A13" s="161"/>
      <c r="B13" s="162"/>
      <c r="C13" s="174"/>
      <c r="D13" s="174"/>
      <c r="E13" s="183"/>
      <c r="F13" s="183"/>
      <c r="G13" s="183" t="s">
        <v>13</v>
      </c>
      <c r="H13" s="183"/>
      <c r="I13" s="178"/>
      <c r="J13" s="178"/>
      <c r="K13" s="174"/>
      <c r="L13" s="174"/>
      <c r="M13" s="174"/>
    </row>
    <row r="14" spans="1:13" ht="51" customHeight="1">
      <c r="A14" s="161"/>
      <c r="B14" s="162"/>
      <c r="C14" s="174"/>
      <c r="D14" s="174"/>
      <c r="E14" s="183"/>
      <c r="F14" s="183"/>
      <c r="G14" s="183"/>
      <c r="H14" s="183"/>
      <c r="I14" s="177"/>
      <c r="J14" s="177"/>
      <c r="K14" s="174"/>
      <c r="L14" s="174"/>
      <c r="M14" s="174"/>
    </row>
    <row r="15" spans="1:13" ht="15" customHeight="1">
      <c r="A15" s="161"/>
      <c r="B15" s="162"/>
      <c r="C15" s="174"/>
      <c r="D15" s="174"/>
      <c r="E15" s="183" t="s">
        <v>14</v>
      </c>
      <c r="F15" s="183"/>
      <c r="G15" s="168" t="s">
        <v>12</v>
      </c>
      <c r="H15" s="169"/>
      <c r="I15" s="174"/>
      <c r="J15" s="156"/>
      <c r="K15" s="174"/>
      <c r="L15" s="174"/>
      <c r="M15" s="174"/>
    </row>
    <row r="16" spans="1:13" ht="34.5" customHeight="1">
      <c r="A16" s="161"/>
      <c r="B16" s="162"/>
      <c r="C16" s="174"/>
      <c r="D16" s="174"/>
      <c r="E16" s="183"/>
      <c r="F16" s="183"/>
      <c r="G16" s="172"/>
      <c r="H16" s="173"/>
      <c r="I16" s="174"/>
      <c r="J16" s="157"/>
      <c r="K16" s="174"/>
      <c r="L16" s="174"/>
      <c r="M16" s="174"/>
    </row>
    <row r="17" spans="1:13" ht="15" customHeight="1">
      <c r="A17" s="161"/>
      <c r="B17" s="162"/>
      <c r="C17" s="174"/>
      <c r="D17" s="174"/>
      <c r="E17" s="183"/>
      <c r="F17" s="183"/>
      <c r="G17" s="183" t="s">
        <v>13</v>
      </c>
      <c r="H17" s="183"/>
      <c r="I17" s="174"/>
      <c r="J17" s="156"/>
      <c r="K17" s="174"/>
      <c r="L17" s="174"/>
      <c r="M17" s="174"/>
    </row>
    <row r="18" spans="1:13" ht="39" customHeight="1">
      <c r="A18" s="161"/>
      <c r="B18" s="162"/>
      <c r="C18" s="174"/>
      <c r="D18" s="174"/>
      <c r="E18" s="183"/>
      <c r="F18" s="183"/>
      <c r="G18" s="183"/>
      <c r="H18" s="183"/>
      <c r="I18" s="156"/>
      <c r="J18" s="157"/>
      <c r="K18" s="156"/>
      <c r="L18" s="156"/>
      <c r="M18" s="156"/>
    </row>
    <row r="19" spans="1:13" ht="29.25" customHeight="1">
      <c r="A19" s="161"/>
      <c r="B19" s="162"/>
      <c r="C19" s="174"/>
      <c r="D19" s="174"/>
      <c r="E19" s="168" t="s">
        <v>15</v>
      </c>
      <c r="F19" s="169"/>
      <c r="G19" s="168" t="s">
        <v>12</v>
      </c>
      <c r="H19" s="181"/>
      <c r="I19" s="178" t="s">
        <v>122</v>
      </c>
      <c r="J19" s="178"/>
      <c r="K19" s="174"/>
      <c r="L19" s="174">
        <v>2200000</v>
      </c>
      <c r="M19" s="174"/>
    </row>
    <row r="20" spans="1:13" ht="48" customHeight="1">
      <c r="A20" s="161"/>
      <c r="B20" s="162"/>
      <c r="C20" s="174"/>
      <c r="D20" s="174"/>
      <c r="E20" s="170"/>
      <c r="F20" s="171"/>
      <c r="G20" s="172"/>
      <c r="H20" s="182"/>
      <c r="I20" s="177"/>
      <c r="J20" s="177"/>
      <c r="K20" s="174"/>
      <c r="L20" s="174"/>
      <c r="M20" s="174"/>
    </row>
    <row r="21" spans="1:13" ht="111" customHeight="1">
      <c r="A21" s="161"/>
      <c r="B21" s="162"/>
      <c r="C21" s="174"/>
      <c r="D21" s="174"/>
      <c r="E21" s="170"/>
      <c r="F21" s="171"/>
      <c r="G21" s="183" t="s">
        <v>13</v>
      </c>
      <c r="H21" s="183"/>
      <c r="I21" s="39" t="s">
        <v>123</v>
      </c>
      <c r="J21" s="178"/>
      <c r="K21" s="174"/>
      <c r="L21" s="174">
        <v>2200000</v>
      </c>
      <c r="M21" s="174"/>
    </row>
    <row r="22" spans="1:13" ht="261.75" hidden="1" customHeight="1">
      <c r="A22" s="161"/>
      <c r="B22" s="162"/>
      <c r="C22" s="174"/>
      <c r="D22" s="174"/>
      <c r="E22" s="172"/>
      <c r="F22" s="173"/>
      <c r="G22" s="183"/>
      <c r="H22" s="183"/>
      <c r="I22" s="38"/>
      <c r="J22" s="177"/>
      <c r="K22" s="174"/>
      <c r="L22" s="174"/>
      <c r="M22" s="174"/>
    </row>
    <row r="23" spans="1:13" ht="45.75" customHeight="1">
      <c r="A23" s="161"/>
      <c r="B23" s="162"/>
      <c r="C23" s="168" t="s">
        <v>16</v>
      </c>
      <c r="D23" s="169"/>
      <c r="E23" s="174" t="s">
        <v>17</v>
      </c>
      <c r="F23" s="174"/>
      <c r="G23" s="174" t="s">
        <v>18</v>
      </c>
      <c r="H23" s="174"/>
      <c r="I23" s="39"/>
      <c r="J23" s="38"/>
      <c r="K23" s="38"/>
      <c r="L23" s="174"/>
      <c r="M23" s="174"/>
    </row>
    <row r="24" spans="1:13" ht="43.2" customHeight="1">
      <c r="A24" s="161"/>
      <c r="B24" s="162"/>
      <c r="C24" s="170"/>
      <c r="D24" s="171"/>
      <c r="E24" s="174"/>
      <c r="F24" s="174"/>
      <c r="G24" s="174" t="s">
        <v>19</v>
      </c>
      <c r="H24" s="174"/>
      <c r="I24" s="39"/>
      <c r="J24" s="38"/>
      <c r="K24" s="38"/>
      <c r="L24" s="174"/>
      <c r="M24" s="174"/>
    </row>
    <row r="25" spans="1:13" ht="409.5" customHeight="1">
      <c r="A25" s="161"/>
      <c r="B25" s="162"/>
      <c r="C25" s="170"/>
      <c r="D25" s="171"/>
      <c r="E25" s="159" t="s">
        <v>20</v>
      </c>
      <c r="F25" s="160"/>
      <c r="G25" s="159" t="s">
        <v>21</v>
      </c>
      <c r="H25" s="160"/>
      <c r="I25" s="178" t="s">
        <v>124</v>
      </c>
      <c r="J25" s="178">
        <v>305713</v>
      </c>
      <c r="K25" s="156">
        <v>314885</v>
      </c>
      <c r="L25" s="159">
        <v>2000000</v>
      </c>
      <c r="M25" s="160"/>
    </row>
    <row r="26" spans="1:13" ht="408.75" customHeight="1">
      <c r="A26" s="161"/>
      <c r="B26" s="162"/>
      <c r="C26" s="170"/>
      <c r="D26" s="171"/>
      <c r="E26" s="161"/>
      <c r="F26" s="162"/>
      <c r="G26" s="163"/>
      <c r="H26" s="164"/>
      <c r="I26" s="177"/>
      <c r="J26" s="177"/>
      <c r="K26" s="157"/>
      <c r="L26" s="163"/>
      <c r="M26" s="164"/>
    </row>
    <row r="27" spans="1:13" ht="39" customHeight="1">
      <c r="A27" s="161"/>
      <c r="B27" s="162"/>
      <c r="C27" s="170"/>
      <c r="D27" s="171"/>
      <c r="E27" s="163"/>
      <c r="F27" s="164"/>
      <c r="G27" s="174" t="s">
        <v>22</v>
      </c>
      <c r="H27" s="174"/>
      <c r="I27" s="42"/>
      <c r="J27" s="42"/>
      <c r="K27" s="38"/>
      <c r="L27" s="174"/>
      <c r="M27" s="174"/>
    </row>
    <row r="28" spans="1:13" ht="15" customHeight="1">
      <c r="A28" s="161"/>
      <c r="B28" s="162"/>
      <c r="C28" s="170" t="s">
        <v>23</v>
      </c>
      <c r="D28" s="171"/>
      <c r="E28" s="174" t="s">
        <v>24</v>
      </c>
      <c r="F28" s="174"/>
      <c r="G28" s="174"/>
      <c r="H28" s="174"/>
      <c r="I28" s="174"/>
      <c r="J28" s="156"/>
      <c r="K28" s="174"/>
      <c r="L28" s="174"/>
      <c r="M28" s="174"/>
    </row>
    <row r="29" spans="1:13" ht="15" customHeight="1">
      <c r="A29" s="161"/>
      <c r="B29" s="162"/>
      <c r="C29" s="170"/>
      <c r="D29" s="171"/>
      <c r="E29" s="174"/>
      <c r="F29" s="174"/>
      <c r="G29" s="174"/>
      <c r="H29" s="174"/>
      <c r="I29" s="174"/>
      <c r="J29" s="157"/>
      <c r="K29" s="174"/>
      <c r="L29" s="174"/>
      <c r="M29" s="174"/>
    </row>
    <row r="30" spans="1:13" ht="15" customHeight="1">
      <c r="A30" s="161"/>
      <c r="B30" s="162"/>
      <c r="C30" s="170"/>
      <c r="D30" s="171"/>
      <c r="E30" s="174" t="s">
        <v>25</v>
      </c>
      <c r="F30" s="174"/>
      <c r="G30" s="174"/>
      <c r="H30" s="174"/>
      <c r="I30" s="174"/>
      <c r="J30" s="156"/>
      <c r="K30" s="174"/>
      <c r="L30" s="174"/>
      <c r="M30" s="174"/>
    </row>
    <row r="31" spans="1:13" ht="15" customHeight="1">
      <c r="A31" s="161"/>
      <c r="B31" s="162"/>
      <c r="C31" s="170"/>
      <c r="D31" s="171"/>
      <c r="E31" s="174"/>
      <c r="F31" s="174"/>
      <c r="G31" s="174"/>
      <c r="H31" s="174"/>
      <c r="I31" s="174"/>
      <c r="J31" s="158"/>
      <c r="K31" s="174"/>
      <c r="L31" s="174"/>
      <c r="M31" s="174"/>
    </row>
    <row r="32" spans="1:13" ht="15" customHeight="1">
      <c r="A32" s="161"/>
      <c r="B32" s="162"/>
      <c r="C32" s="170"/>
      <c r="D32" s="171"/>
      <c r="E32" s="174"/>
      <c r="F32" s="174"/>
      <c r="G32" s="174"/>
      <c r="H32" s="174"/>
      <c r="I32" s="174"/>
      <c r="J32" s="157"/>
      <c r="K32" s="174"/>
      <c r="L32" s="174"/>
      <c r="M32" s="174"/>
    </row>
    <row r="33" spans="1:13" ht="15" customHeight="1">
      <c r="A33" s="161"/>
      <c r="B33" s="162"/>
      <c r="C33" s="170"/>
      <c r="D33" s="171"/>
      <c r="E33" s="174" t="s">
        <v>26</v>
      </c>
      <c r="F33" s="174"/>
      <c r="G33" s="174"/>
      <c r="H33" s="174"/>
      <c r="I33" s="174"/>
      <c r="J33" s="156"/>
      <c r="K33" s="174"/>
      <c r="L33" s="174"/>
      <c r="M33" s="174"/>
    </row>
    <row r="34" spans="1:13" ht="15" customHeight="1">
      <c r="A34" s="163"/>
      <c r="B34" s="164"/>
      <c r="C34" s="172"/>
      <c r="D34" s="173"/>
      <c r="E34" s="174"/>
      <c r="F34" s="174"/>
      <c r="G34" s="174"/>
      <c r="H34" s="174"/>
      <c r="I34" s="174"/>
      <c r="J34" s="157"/>
      <c r="K34" s="174"/>
      <c r="L34" s="174"/>
      <c r="M34" s="174"/>
    </row>
    <row r="35" spans="1:13" ht="219.6" customHeight="1">
      <c r="A35" s="168" t="s">
        <v>27</v>
      </c>
      <c r="B35" s="169"/>
      <c r="C35" s="174" t="s">
        <v>28</v>
      </c>
      <c r="D35" s="174"/>
      <c r="E35" s="174"/>
      <c r="F35" s="174"/>
      <c r="G35" s="179"/>
      <c r="H35" s="180"/>
      <c r="I35" s="40" t="s">
        <v>125</v>
      </c>
      <c r="J35" s="40">
        <v>2415539</v>
      </c>
      <c r="K35" s="38">
        <v>2488005</v>
      </c>
      <c r="L35" s="165">
        <v>3000000</v>
      </c>
      <c r="M35" s="167"/>
    </row>
    <row r="36" spans="1:13" ht="60" customHeight="1">
      <c r="A36" s="170"/>
      <c r="B36" s="171"/>
      <c r="C36" s="174" t="s">
        <v>29</v>
      </c>
      <c r="D36" s="174"/>
      <c r="E36" s="174"/>
      <c r="F36" s="174"/>
      <c r="G36" s="174"/>
      <c r="H36" s="174"/>
      <c r="I36" s="43"/>
      <c r="J36" s="41"/>
      <c r="K36" s="38"/>
      <c r="L36" s="165"/>
      <c r="M36" s="167"/>
    </row>
    <row r="37" spans="1:13" ht="30.75" customHeight="1">
      <c r="A37" s="170"/>
      <c r="B37" s="171"/>
      <c r="C37" s="174" t="s">
        <v>30</v>
      </c>
      <c r="D37" s="174"/>
      <c r="E37" s="174"/>
      <c r="F37" s="174"/>
      <c r="G37" s="174"/>
      <c r="H37" s="174"/>
      <c r="I37" s="57"/>
      <c r="J37" s="58"/>
      <c r="K37" s="38"/>
      <c r="L37" s="174"/>
      <c r="M37" s="174"/>
    </row>
    <row r="38" spans="1:13" ht="24.75" customHeight="1">
      <c r="A38" s="172"/>
      <c r="B38" s="173"/>
      <c r="C38" s="174" t="s">
        <v>31</v>
      </c>
      <c r="D38" s="174"/>
      <c r="E38" s="174"/>
      <c r="F38" s="174"/>
      <c r="G38" s="174"/>
      <c r="H38" s="174"/>
      <c r="I38" s="38"/>
      <c r="J38" s="38"/>
      <c r="K38" s="38"/>
      <c r="L38" s="174"/>
      <c r="M38" s="174"/>
    </row>
    <row r="39" spans="1:13" ht="21" customHeight="1">
      <c r="A39" s="168" t="s">
        <v>32</v>
      </c>
      <c r="B39" s="169"/>
      <c r="C39" s="174"/>
      <c r="D39" s="174"/>
      <c r="E39" s="174"/>
      <c r="F39" s="174"/>
      <c r="G39" s="174"/>
      <c r="H39" s="174"/>
      <c r="I39" s="175" t="s">
        <v>126</v>
      </c>
      <c r="J39" s="178">
        <v>611425</v>
      </c>
      <c r="K39" s="156">
        <v>623654</v>
      </c>
      <c r="L39" s="159">
        <v>2000000</v>
      </c>
      <c r="M39" s="160"/>
    </row>
    <row r="40" spans="1:13" ht="53.25" customHeight="1">
      <c r="A40" s="170"/>
      <c r="B40" s="171"/>
      <c r="C40" s="174"/>
      <c r="D40" s="174"/>
      <c r="E40" s="174"/>
      <c r="F40" s="174"/>
      <c r="G40" s="174"/>
      <c r="H40" s="174"/>
      <c r="I40" s="176"/>
      <c r="J40" s="176"/>
      <c r="K40" s="158"/>
      <c r="L40" s="161"/>
      <c r="M40" s="162"/>
    </row>
    <row r="41" spans="1:13" ht="105" hidden="1" customHeight="1">
      <c r="A41" s="172"/>
      <c r="B41" s="173"/>
      <c r="C41" s="174"/>
      <c r="D41" s="174"/>
      <c r="E41" s="174"/>
      <c r="F41" s="174"/>
      <c r="G41" s="174"/>
      <c r="H41" s="174"/>
      <c r="I41" s="177"/>
      <c r="J41" s="177"/>
      <c r="K41" s="157"/>
      <c r="L41" s="163"/>
      <c r="M41" s="164"/>
    </row>
    <row r="42" spans="1:13" ht="15">
      <c r="A42" s="165" t="s">
        <v>33</v>
      </c>
      <c r="B42" s="166"/>
      <c r="C42" s="166"/>
      <c r="D42" s="166"/>
      <c r="E42" s="166"/>
      <c r="F42" s="166"/>
      <c r="G42" s="166"/>
      <c r="H42" s="166"/>
      <c r="I42" s="166"/>
      <c r="J42" s="166"/>
      <c r="K42" s="166"/>
      <c r="L42" s="166"/>
      <c r="M42" s="167"/>
    </row>
  </sheetData>
  <mergeCells count="108">
    <mergeCell ref="I25:I26"/>
    <mergeCell ref="G25:H26"/>
    <mergeCell ref="E25:F27"/>
    <mergeCell ref="J25:J26"/>
    <mergeCell ref="K25:K26"/>
    <mergeCell ref="L25:M26"/>
    <mergeCell ref="K39:K41"/>
    <mergeCell ref="L39:M41"/>
    <mergeCell ref="E33:F34"/>
    <mergeCell ref="G33:H34"/>
    <mergeCell ref="I33:I34"/>
    <mergeCell ref="J33:J34"/>
    <mergeCell ref="K33:K34"/>
    <mergeCell ref="L33:M34"/>
    <mergeCell ref="L27:M27"/>
    <mergeCell ref="L11:M12"/>
    <mergeCell ref="G13:H14"/>
    <mergeCell ref="I13:I14"/>
    <mergeCell ref="J13:J14"/>
    <mergeCell ref="K13:K14"/>
    <mergeCell ref="A42:M42"/>
    <mergeCell ref="A39:B41"/>
    <mergeCell ref="C39:D41"/>
    <mergeCell ref="E39:F41"/>
    <mergeCell ref="G39:H41"/>
    <mergeCell ref="I39:I41"/>
    <mergeCell ref="J39:J41"/>
    <mergeCell ref="C38:D38"/>
    <mergeCell ref="E38:F38"/>
    <mergeCell ref="G38:H38"/>
    <mergeCell ref="L38:M38"/>
    <mergeCell ref="A35:B38"/>
    <mergeCell ref="C35:D35"/>
    <mergeCell ref="E35:F35"/>
    <mergeCell ref="G35:H35"/>
    <mergeCell ref="L35:M35"/>
    <mergeCell ref="C36:D36"/>
    <mergeCell ref="E36:F36"/>
    <mergeCell ref="G36:H36"/>
    <mergeCell ref="L36:M36"/>
    <mergeCell ref="C37:D37"/>
    <mergeCell ref="E37:F37"/>
    <mergeCell ref="G37:H37"/>
    <mergeCell ref="L37:M37"/>
    <mergeCell ref="I30:I32"/>
    <mergeCell ref="J30:J32"/>
    <mergeCell ref="K30:K32"/>
    <mergeCell ref="L30:M32"/>
    <mergeCell ref="C28:D34"/>
    <mergeCell ref="E28:F29"/>
    <mergeCell ref="G28:H29"/>
    <mergeCell ref="I28:I29"/>
    <mergeCell ref="J28:J29"/>
    <mergeCell ref="K28:K29"/>
    <mergeCell ref="L28:M29"/>
    <mergeCell ref="E30:F32"/>
    <mergeCell ref="G30:H32"/>
    <mergeCell ref="J11:J12"/>
    <mergeCell ref="E15:F18"/>
    <mergeCell ref="G15:H16"/>
    <mergeCell ref="C23:D27"/>
    <mergeCell ref="E23:F24"/>
    <mergeCell ref="G23:H23"/>
    <mergeCell ref="L23:M23"/>
    <mergeCell ref="G24:H24"/>
    <mergeCell ref="L24:M24"/>
    <mergeCell ref="G27:H27"/>
    <mergeCell ref="L15:M16"/>
    <mergeCell ref="G17:H18"/>
    <mergeCell ref="I17:I18"/>
    <mergeCell ref="J17:J18"/>
    <mergeCell ref="K17:K18"/>
    <mergeCell ref="L17:M18"/>
    <mergeCell ref="K11:K12"/>
    <mergeCell ref="L13:M14"/>
    <mergeCell ref="G19:H20"/>
    <mergeCell ref="I19:I20"/>
    <mergeCell ref="J19:J20"/>
    <mergeCell ref="K19:K20"/>
    <mergeCell ref="L19:M20"/>
    <mergeCell ref="G21:H22"/>
    <mergeCell ref="J21:J22"/>
    <mergeCell ref="K21:K22"/>
    <mergeCell ref="L21:M22"/>
    <mergeCell ref="L8:M9"/>
    <mergeCell ref="A10:B10"/>
    <mergeCell ref="C10:D10"/>
    <mergeCell ref="E10:F10"/>
    <mergeCell ref="G10:H10"/>
    <mergeCell ref="L10:M10"/>
    <mergeCell ref="A11:B34"/>
    <mergeCell ref="C11:D22"/>
    <mergeCell ref="A5:D5"/>
    <mergeCell ref="A6:D6"/>
    <mergeCell ref="A7:D7"/>
    <mergeCell ref="A8:B9"/>
    <mergeCell ref="C8:D9"/>
    <mergeCell ref="E8:H9"/>
    <mergeCell ref="I8:I9"/>
    <mergeCell ref="J8:J9"/>
    <mergeCell ref="K8:K9"/>
    <mergeCell ref="I15:I16"/>
    <mergeCell ref="J15:J16"/>
    <mergeCell ref="K15:K16"/>
    <mergeCell ref="E19:F22"/>
    <mergeCell ref="E11:F14"/>
    <mergeCell ref="G11:H12"/>
    <mergeCell ref="I11:I12"/>
  </mergeCells>
  <pageMargins left="0.7" right="0.7" top="0.75" bottom="0.75" header="0.3" footer="0.3"/>
  <pageSetup paperSize="9" scale="30" fitToHeight="0" orientation="landscape" verticalDpi="300" r:id="rId1"/>
  <rowBreaks count="1" manualBreakCount="1">
    <brk id="26"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2"/>
  <sheetViews>
    <sheetView zoomScale="40" zoomScaleNormal="40" workbookViewId="0">
      <selection activeCell="N1" sqref="N1:N1048576"/>
    </sheetView>
  </sheetViews>
  <sheetFormatPr defaultRowHeight="13.8"/>
  <cols>
    <col min="9" max="9" width="136.3984375" customWidth="1"/>
    <col min="10" max="10" width="19.8984375" customWidth="1"/>
    <col min="11" max="11" width="20.8984375" customWidth="1"/>
    <col min="13" max="13" width="12.19921875" customWidth="1"/>
  </cols>
  <sheetData>
    <row r="1" spans="1:13" ht="15">
      <c r="A1" s="56"/>
      <c r="B1" s="56"/>
      <c r="C1" s="56"/>
      <c r="D1" s="56"/>
      <c r="E1" s="56"/>
      <c r="F1" s="56"/>
      <c r="G1" s="56"/>
      <c r="H1" s="56"/>
      <c r="I1" s="56"/>
      <c r="J1" s="56"/>
      <c r="K1" s="56"/>
      <c r="L1" s="56"/>
      <c r="M1" s="56"/>
    </row>
    <row r="2" spans="1:13" ht="15">
      <c r="A2" s="56"/>
      <c r="B2" s="56"/>
      <c r="C2" s="56"/>
      <c r="D2" s="56"/>
      <c r="E2" s="56"/>
      <c r="F2" s="56" t="s">
        <v>0</v>
      </c>
      <c r="G2" s="56"/>
      <c r="H2" s="56"/>
      <c r="I2" s="56"/>
      <c r="J2" s="56"/>
      <c r="K2" s="56"/>
      <c r="L2" s="56"/>
      <c r="M2" s="56"/>
    </row>
    <row r="3" spans="1:13" ht="15">
      <c r="A3" s="56"/>
      <c r="B3" s="56"/>
      <c r="C3" s="56"/>
      <c r="D3" s="56"/>
      <c r="E3" s="56"/>
      <c r="F3" s="56" t="s">
        <v>1</v>
      </c>
      <c r="G3" s="56"/>
      <c r="H3" s="56"/>
      <c r="I3" s="56"/>
      <c r="J3" s="56"/>
      <c r="K3" s="56"/>
      <c r="L3" s="56"/>
      <c r="M3" s="56"/>
    </row>
    <row r="4" spans="1:13" ht="15">
      <c r="A4" s="56"/>
      <c r="B4" s="56"/>
      <c r="C4" s="56"/>
      <c r="D4" s="56"/>
      <c r="E4" s="56" t="s">
        <v>2</v>
      </c>
      <c r="F4" s="56"/>
      <c r="G4" s="56"/>
      <c r="H4" s="56"/>
      <c r="I4" s="56"/>
      <c r="J4" s="56"/>
      <c r="K4" s="56"/>
      <c r="L4" s="56"/>
      <c r="M4" s="56"/>
    </row>
    <row r="5" spans="1:13" ht="15">
      <c r="A5" s="218" t="s">
        <v>3</v>
      </c>
      <c r="B5" s="218"/>
      <c r="C5" s="218"/>
      <c r="D5" s="218"/>
      <c r="E5" s="56"/>
      <c r="F5" s="56"/>
      <c r="G5" s="56"/>
      <c r="H5" s="56"/>
      <c r="I5" s="56"/>
      <c r="J5" s="56"/>
      <c r="K5" s="56"/>
      <c r="L5" s="56"/>
      <c r="M5" s="56"/>
    </row>
    <row r="6" spans="1:13" ht="15">
      <c r="A6" s="218" t="s">
        <v>4</v>
      </c>
      <c r="B6" s="218"/>
      <c r="C6" s="218"/>
      <c r="D6" s="218"/>
      <c r="E6" s="56"/>
      <c r="F6" s="56"/>
      <c r="G6" s="56"/>
      <c r="H6" s="56"/>
      <c r="I6" s="56"/>
      <c r="J6" s="56"/>
      <c r="K6" s="56"/>
      <c r="L6" s="56"/>
      <c r="M6" s="56"/>
    </row>
    <row r="7" spans="1:13" ht="15">
      <c r="A7" s="218" t="s">
        <v>95</v>
      </c>
      <c r="B7" s="218"/>
      <c r="C7" s="218"/>
      <c r="D7" s="218"/>
      <c r="E7" s="56"/>
      <c r="F7" s="56"/>
      <c r="G7" s="56"/>
      <c r="H7" s="56"/>
      <c r="I7" s="56"/>
      <c r="J7" s="56"/>
      <c r="K7" s="56"/>
      <c r="L7" s="56"/>
      <c r="M7" s="56"/>
    </row>
    <row r="8" spans="1:13" ht="39" customHeight="1">
      <c r="A8" s="174" t="s">
        <v>5</v>
      </c>
      <c r="B8" s="174"/>
      <c r="C8" s="174" t="s">
        <v>6</v>
      </c>
      <c r="D8" s="174"/>
      <c r="E8" s="174" t="s">
        <v>7</v>
      </c>
      <c r="F8" s="174"/>
      <c r="G8" s="174"/>
      <c r="H8" s="174"/>
      <c r="I8" s="174" t="s">
        <v>8</v>
      </c>
      <c r="J8" s="178" t="s">
        <v>160</v>
      </c>
      <c r="K8" s="178" t="s">
        <v>161</v>
      </c>
      <c r="L8" s="168" t="s">
        <v>162</v>
      </c>
      <c r="M8" s="169"/>
    </row>
    <row r="9" spans="1:13" ht="39.75" customHeight="1">
      <c r="A9" s="174"/>
      <c r="B9" s="174"/>
      <c r="C9" s="174"/>
      <c r="D9" s="174"/>
      <c r="E9" s="174"/>
      <c r="F9" s="174"/>
      <c r="G9" s="174"/>
      <c r="H9" s="174"/>
      <c r="I9" s="174"/>
      <c r="J9" s="177"/>
      <c r="K9" s="177"/>
      <c r="L9" s="172"/>
      <c r="M9" s="173"/>
    </row>
    <row r="10" spans="1:13" ht="15">
      <c r="A10" s="174">
        <v>1</v>
      </c>
      <c r="B10" s="174"/>
      <c r="C10" s="174">
        <v>2</v>
      </c>
      <c r="D10" s="174"/>
      <c r="E10" s="174">
        <v>3</v>
      </c>
      <c r="F10" s="174"/>
      <c r="G10" s="174">
        <v>4</v>
      </c>
      <c r="H10" s="174"/>
      <c r="I10" s="38">
        <v>5</v>
      </c>
      <c r="J10" s="38">
        <v>5</v>
      </c>
      <c r="K10" s="38">
        <v>6</v>
      </c>
      <c r="L10" s="174">
        <v>7</v>
      </c>
      <c r="M10" s="174"/>
    </row>
    <row r="11" spans="1:13" ht="29.25" customHeight="1">
      <c r="A11" s="159" t="s">
        <v>9</v>
      </c>
      <c r="B11" s="160"/>
      <c r="C11" s="174" t="s">
        <v>10</v>
      </c>
      <c r="D11" s="174"/>
      <c r="E11" s="183" t="s">
        <v>11</v>
      </c>
      <c r="F11" s="183"/>
      <c r="G11" s="168" t="s">
        <v>12</v>
      </c>
      <c r="H11" s="169"/>
      <c r="I11" s="178"/>
      <c r="J11" s="178"/>
      <c r="K11" s="174"/>
      <c r="L11" s="174"/>
      <c r="M11" s="174"/>
    </row>
    <row r="12" spans="1:13" ht="45.75" customHeight="1">
      <c r="A12" s="161"/>
      <c r="B12" s="162"/>
      <c r="C12" s="174"/>
      <c r="D12" s="174"/>
      <c r="E12" s="183"/>
      <c r="F12" s="183"/>
      <c r="G12" s="172"/>
      <c r="H12" s="173"/>
      <c r="I12" s="177"/>
      <c r="J12" s="177"/>
      <c r="K12" s="174"/>
      <c r="L12" s="174"/>
      <c r="M12" s="174"/>
    </row>
    <row r="13" spans="1:13" ht="27" customHeight="1">
      <c r="A13" s="161"/>
      <c r="B13" s="162"/>
      <c r="C13" s="174"/>
      <c r="D13" s="174"/>
      <c r="E13" s="183"/>
      <c r="F13" s="183"/>
      <c r="G13" s="183" t="s">
        <v>13</v>
      </c>
      <c r="H13" s="183"/>
      <c r="I13" s="178"/>
      <c r="J13" s="178"/>
      <c r="K13" s="174"/>
      <c r="L13" s="174"/>
      <c r="M13" s="174"/>
    </row>
    <row r="14" spans="1:13" ht="51" customHeight="1">
      <c r="A14" s="161"/>
      <c r="B14" s="162"/>
      <c r="C14" s="174"/>
      <c r="D14" s="174"/>
      <c r="E14" s="183"/>
      <c r="F14" s="183"/>
      <c r="G14" s="183"/>
      <c r="H14" s="183"/>
      <c r="I14" s="177"/>
      <c r="J14" s="177"/>
      <c r="K14" s="174"/>
      <c r="L14" s="174"/>
      <c r="M14" s="174"/>
    </row>
    <row r="15" spans="1:13" ht="13.8" customHeight="1">
      <c r="A15" s="161"/>
      <c r="B15" s="162"/>
      <c r="C15" s="174"/>
      <c r="D15" s="174"/>
      <c r="E15" s="183" t="s">
        <v>14</v>
      </c>
      <c r="F15" s="183"/>
      <c r="G15" s="168" t="s">
        <v>12</v>
      </c>
      <c r="H15" s="169"/>
      <c r="I15" s="174"/>
      <c r="J15" s="156"/>
      <c r="K15" s="174"/>
      <c r="L15" s="174"/>
      <c r="M15" s="174"/>
    </row>
    <row r="16" spans="1:13" ht="21" customHeight="1">
      <c r="A16" s="161"/>
      <c r="B16" s="162"/>
      <c r="C16" s="174"/>
      <c r="D16" s="174"/>
      <c r="E16" s="183"/>
      <c r="F16" s="183"/>
      <c r="G16" s="172"/>
      <c r="H16" s="173"/>
      <c r="I16" s="174"/>
      <c r="J16" s="157"/>
      <c r="K16" s="174"/>
      <c r="L16" s="174"/>
      <c r="M16" s="174"/>
    </row>
    <row r="17" spans="1:13" ht="13.8" customHeight="1">
      <c r="A17" s="161"/>
      <c r="B17" s="162"/>
      <c r="C17" s="174"/>
      <c r="D17" s="174"/>
      <c r="E17" s="183"/>
      <c r="F17" s="183"/>
      <c r="G17" s="183" t="s">
        <v>13</v>
      </c>
      <c r="H17" s="183"/>
      <c r="I17" s="174"/>
      <c r="J17" s="156"/>
      <c r="K17" s="174"/>
      <c r="L17" s="174"/>
      <c r="M17" s="174"/>
    </row>
    <row r="18" spans="1:13" ht="13.8" customHeight="1">
      <c r="A18" s="161"/>
      <c r="B18" s="162"/>
      <c r="C18" s="174"/>
      <c r="D18" s="174"/>
      <c r="E18" s="183"/>
      <c r="F18" s="183"/>
      <c r="G18" s="183"/>
      <c r="H18" s="183"/>
      <c r="I18" s="156"/>
      <c r="J18" s="157"/>
      <c r="K18" s="156"/>
      <c r="L18" s="156"/>
      <c r="M18" s="156"/>
    </row>
    <row r="19" spans="1:13" ht="29.25" customHeight="1">
      <c r="A19" s="161"/>
      <c r="B19" s="162"/>
      <c r="C19" s="174"/>
      <c r="D19" s="174"/>
      <c r="E19" s="168" t="s">
        <v>15</v>
      </c>
      <c r="F19" s="169"/>
      <c r="G19" s="168" t="s">
        <v>12</v>
      </c>
      <c r="H19" s="181"/>
      <c r="I19" s="178"/>
      <c r="J19" s="178"/>
      <c r="K19" s="174"/>
      <c r="L19" s="174"/>
      <c r="M19" s="174"/>
    </row>
    <row r="20" spans="1:13" ht="24" customHeight="1">
      <c r="A20" s="161"/>
      <c r="B20" s="162"/>
      <c r="C20" s="174"/>
      <c r="D20" s="174"/>
      <c r="E20" s="170"/>
      <c r="F20" s="171"/>
      <c r="G20" s="172"/>
      <c r="H20" s="182"/>
      <c r="I20" s="177"/>
      <c r="J20" s="177"/>
      <c r="K20" s="174"/>
      <c r="L20" s="174"/>
      <c r="M20" s="174"/>
    </row>
    <row r="21" spans="1:13" ht="49.5" customHeight="1">
      <c r="A21" s="161"/>
      <c r="B21" s="162"/>
      <c r="C21" s="174"/>
      <c r="D21" s="174"/>
      <c r="E21" s="170"/>
      <c r="F21" s="171"/>
      <c r="G21" s="183" t="s">
        <v>13</v>
      </c>
      <c r="H21" s="183"/>
      <c r="I21" s="39"/>
      <c r="J21" s="178"/>
      <c r="K21" s="174"/>
      <c r="L21" s="174"/>
      <c r="M21" s="174"/>
    </row>
    <row r="22" spans="1:13" ht="261.75" hidden="1" customHeight="1">
      <c r="A22" s="161"/>
      <c r="B22" s="162"/>
      <c r="C22" s="174"/>
      <c r="D22" s="174"/>
      <c r="E22" s="172"/>
      <c r="F22" s="173"/>
      <c r="G22" s="183"/>
      <c r="H22" s="183"/>
      <c r="I22" s="38"/>
      <c r="J22" s="177"/>
      <c r="K22" s="174"/>
      <c r="L22" s="174"/>
      <c r="M22" s="174"/>
    </row>
    <row r="23" spans="1:13" ht="117" customHeight="1">
      <c r="A23" s="161"/>
      <c r="B23" s="162"/>
      <c r="C23" s="168" t="s">
        <v>16</v>
      </c>
      <c r="D23" s="169"/>
      <c r="E23" s="174" t="s">
        <v>17</v>
      </c>
      <c r="F23" s="174"/>
      <c r="G23" s="174" t="s">
        <v>18</v>
      </c>
      <c r="H23" s="174"/>
      <c r="I23" s="39"/>
      <c r="J23" s="38"/>
      <c r="K23" s="38"/>
      <c r="L23" s="174"/>
      <c r="M23" s="174"/>
    </row>
    <row r="24" spans="1:13" ht="207.75" customHeight="1">
      <c r="A24" s="161"/>
      <c r="B24" s="162"/>
      <c r="C24" s="170"/>
      <c r="D24" s="171"/>
      <c r="E24" s="174"/>
      <c r="F24" s="174"/>
      <c r="G24" s="174" t="s">
        <v>19</v>
      </c>
      <c r="H24" s="174"/>
      <c r="I24" s="39" t="s">
        <v>127</v>
      </c>
      <c r="J24" s="38">
        <v>913598</v>
      </c>
      <c r="K24" s="38"/>
      <c r="L24" s="165">
        <v>3000000</v>
      </c>
      <c r="M24" s="167"/>
    </row>
    <row r="25" spans="1:13" ht="213.75" customHeight="1">
      <c r="A25" s="161"/>
      <c r="B25" s="162"/>
      <c r="C25" s="170"/>
      <c r="D25" s="171"/>
      <c r="E25" s="174" t="s">
        <v>20</v>
      </c>
      <c r="F25" s="174"/>
      <c r="G25" s="174" t="s">
        <v>21</v>
      </c>
      <c r="H25" s="174"/>
      <c r="I25" s="39" t="s">
        <v>128</v>
      </c>
      <c r="J25" s="39">
        <v>913598</v>
      </c>
      <c r="K25" s="38"/>
      <c r="L25" s="165">
        <v>3000000</v>
      </c>
      <c r="M25" s="167"/>
    </row>
    <row r="26" spans="1:13" ht="39" customHeight="1">
      <c r="A26" s="161"/>
      <c r="B26" s="162"/>
      <c r="C26" s="170"/>
      <c r="D26" s="171"/>
      <c r="E26" s="174"/>
      <c r="F26" s="174"/>
      <c r="G26" s="174" t="s">
        <v>22</v>
      </c>
      <c r="H26" s="174"/>
      <c r="I26" s="42"/>
      <c r="J26" s="42"/>
      <c r="K26" s="38"/>
      <c r="L26" s="174"/>
      <c r="M26" s="174"/>
    </row>
    <row r="27" spans="1:13" ht="13.8" customHeight="1">
      <c r="A27" s="161"/>
      <c r="B27" s="162"/>
      <c r="C27" s="170" t="s">
        <v>23</v>
      </c>
      <c r="D27" s="171"/>
      <c r="E27" s="174" t="s">
        <v>24</v>
      </c>
      <c r="F27" s="174"/>
      <c r="G27" s="174"/>
      <c r="H27" s="174"/>
      <c r="I27" s="174"/>
      <c r="J27" s="156"/>
      <c r="K27" s="174"/>
      <c r="L27" s="174"/>
      <c r="M27" s="174"/>
    </row>
    <row r="28" spans="1:13" ht="13.8" customHeight="1">
      <c r="A28" s="161"/>
      <c r="B28" s="162"/>
      <c r="C28" s="170"/>
      <c r="D28" s="171"/>
      <c r="E28" s="174"/>
      <c r="F28" s="174"/>
      <c r="G28" s="174"/>
      <c r="H28" s="174"/>
      <c r="I28" s="174"/>
      <c r="J28" s="157"/>
      <c r="K28" s="174"/>
      <c r="L28" s="174"/>
      <c r="M28" s="174"/>
    </row>
    <row r="29" spans="1:13" ht="13.8" customHeight="1">
      <c r="A29" s="161"/>
      <c r="B29" s="162"/>
      <c r="C29" s="170"/>
      <c r="D29" s="171"/>
      <c r="E29" s="174" t="s">
        <v>25</v>
      </c>
      <c r="F29" s="174"/>
      <c r="G29" s="174"/>
      <c r="H29" s="174"/>
      <c r="I29" s="174"/>
      <c r="J29" s="156"/>
      <c r="K29" s="174"/>
      <c r="L29" s="174"/>
      <c r="M29" s="174"/>
    </row>
    <row r="30" spans="1:13" ht="13.8" customHeight="1">
      <c r="A30" s="161"/>
      <c r="B30" s="162"/>
      <c r="C30" s="170"/>
      <c r="D30" s="171"/>
      <c r="E30" s="174"/>
      <c r="F30" s="174"/>
      <c r="G30" s="174"/>
      <c r="H30" s="174"/>
      <c r="I30" s="174"/>
      <c r="J30" s="158"/>
      <c r="K30" s="174"/>
      <c r="L30" s="174"/>
      <c r="M30" s="174"/>
    </row>
    <row r="31" spans="1:13" ht="13.8" customHeight="1">
      <c r="A31" s="161"/>
      <c r="B31" s="162"/>
      <c r="C31" s="170"/>
      <c r="D31" s="171"/>
      <c r="E31" s="174"/>
      <c r="F31" s="174"/>
      <c r="G31" s="174"/>
      <c r="H31" s="174"/>
      <c r="I31" s="174"/>
      <c r="J31" s="157"/>
      <c r="K31" s="174"/>
      <c r="L31" s="174"/>
      <c r="M31" s="174"/>
    </row>
    <row r="32" spans="1:13" ht="13.8" customHeight="1">
      <c r="A32" s="161"/>
      <c r="B32" s="162"/>
      <c r="C32" s="170"/>
      <c r="D32" s="171"/>
      <c r="E32" s="174" t="s">
        <v>26</v>
      </c>
      <c r="F32" s="174"/>
      <c r="G32" s="174"/>
      <c r="H32" s="174"/>
      <c r="I32" s="174"/>
      <c r="J32" s="156"/>
      <c r="K32" s="174"/>
      <c r="L32" s="174"/>
      <c r="M32" s="174"/>
    </row>
    <row r="33" spans="1:13" ht="48" customHeight="1">
      <c r="A33" s="163"/>
      <c r="B33" s="164"/>
      <c r="C33" s="172"/>
      <c r="D33" s="173"/>
      <c r="E33" s="174"/>
      <c r="F33" s="174"/>
      <c r="G33" s="174"/>
      <c r="H33" s="174"/>
      <c r="I33" s="174"/>
      <c r="J33" s="157"/>
      <c r="K33" s="174"/>
      <c r="L33" s="174"/>
      <c r="M33" s="174"/>
    </row>
    <row r="34" spans="1:13" ht="117" customHeight="1">
      <c r="A34" s="168" t="s">
        <v>27</v>
      </c>
      <c r="B34" s="169"/>
      <c r="C34" s="174" t="s">
        <v>28</v>
      </c>
      <c r="D34" s="174"/>
      <c r="E34" s="174"/>
      <c r="F34" s="174"/>
      <c r="G34" s="179"/>
      <c r="H34" s="180"/>
      <c r="I34" s="40" t="s">
        <v>129</v>
      </c>
      <c r="J34" s="40">
        <v>1660289</v>
      </c>
      <c r="K34" s="38">
        <v>3038329</v>
      </c>
      <c r="L34" s="165">
        <v>4000000</v>
      </c>
      <c r="M34" s="167"/>
    </row>
    <row r="35" spans="1:13" ht="60" customHeight="1">
      <c r="A35" s="170"/>
      <c r="B35" s="171"/>
      <c r="C35" s="174" t="s">
        <v>29</v>
      </c>
      <c r="D35" s="174"/>
      <c r="E35" s="174"/>
      <c r="F35" s="174"/>
      <c r="G35" s="174"/>
      <c r="H35" s="174"/>
      <c r="I35" s="43"/>
      <c r="J35" s="41"/>
      <c r="K35" s="38"/>
      <c r="L35" s="165"/>
      <c r="M35" s="167"/>
    </row>
    <row r="36" spans="1:13" ht="30.75" customHeight="1">
      <c r="A36" s="170"/>
      <c r="B36" s="171"/>
      <c r="C36" s="174" t="s">
        <v>30</v>
      </c>
      <c r="D36" s="174"/>
      <c r="E36" s="174"/>
      <c r="F36" s="174"/>
      <c r="G36" s="174"/>
      <c r="H36" s="174"/>
      <c r="I36" s="44"/>
      <c r="J36" s="41"/>
      <c r="K36" s="38"/>
      <c r="L36" s="174"/>
      <c r="M36" s="174"/>
    </row>
    <row r="37" spans="1:13" ht="24.75" customHeight="1">
      <c r="A37" s="172"/>
      <c r="B37" s="173"/>
      <c r="C37" s="174" t="s">
        <v>31</v>
      </c>
      <c r="D37" s="174"/>
      <c r="E37" s="174"/>
      <c r="F37" s="174"/>
      <c r="G37" s="174"/>
      <c r="H37" s="174"/>
      <c r="I37" s="38"/>
      <c r="J37" s="38"/>
      <c r="K37" s="38"/>
      <c r="L37" s="174"/>
      <c r="M37" s="174"/>
    </row>
    <row r="38" spans="1:13" ht="21" customHeight="1">
      <c r="A38" s="168" t="s">
        <v>32</v>
      </c>
      <c r="B38" s="169"/>
      <c r="C38" s="174"/>
      <c r="D38" s="174"/>
      <c r="E38" s="174"/>
      <c r="F38" s="174"/>
      <c r="G38" s="174"/>
      <c r="H38" s="174"/>
      <c r="I38" s="175" t="s">
        <v>130</v>
      </c>
      <c r="J38" s="178"/>
      <c r="K38" s="156"/>
      <c r="L38" s="159">
        <v>3000000</v>
      </c>
      <c r="M38" s="160"/>
    </row>
    <row r="39" spans="1:13" ht="28.5" customHeight="1">
      <c r="A39" s="170"/>
      <c r="B39" s="171"/>
      <c r="C39" s="174"/>
      <c r="D39" s="174"/>
      <c r="E39" s="174"/>
      <c r="F39" s="174"/>
      <c r="G39" s="174"/>
      <c r="H39" s="174"/>
      <c r="I39" s="176"/>
      <c r="J39" s="176"/>
      <c r="K39" s="158"/>
      <c r="L39" s="161"/>
      <c r="M39" s="162"/>
    </row>
    <row r="40" spans="1:13" ht="105" hidden="1" customHeight="1">
      <c r="A40" s="172"/>
      <c r="B40" s="173"/>
      <c r="C40" s="174"/>
      <c r="D40" s="174"/>
      <c r="E40" s="174"/>
      <c r="F40" s="174"/>
      <c r="G40" s="174"/>
      <c r="H40" s="174"/>
      <c r="I40" s="177"/>
      <c r="J40" s="177"/>
      <c r="K40" s="157"/>
      <c r="L40" s="163"/>
      <c r="M40" s="164"/>
    </row>
    <row r="41" spans="1:13" ht="15">
      <c r="A41" s="165" t="s">
        <v>33</v>
      </c>
      <c r="B41" s="166"/>
      <c r="C41" s="166"/>
      <c r="D41" s="166"/>
      <c r="E41" s="166"/>
      <c r="F41" s="166"/>
      <c r="G41" s="166"/>
      <c r="H41" s="166"/>
      <c r="I41" s="166"/>
      <c r="J41" s="166"/>
      <c r="K41" s="166"/>
      <c r="L41" s="166"/>
      <c r="M41" s="167"/>
    </row>
    <row r="42" spans="1:13">
      <c r="A42" s="28"/>
      <c r="B42" s="28"/>
      <c r="C42" s="28"/>
      <c r="D42" s="28"/>
      <c r="E42" s="28"/>
      <c r="F42" s="28"/>
      <c r="G42" s="28"/>
      <c r="H42" s="28"/>
      <c r="I42" s="28"/>
      <c r="J42" s="28"/>
      <c r="K42" s="28"/>
      <c r="L42" s="28"/>
      <c r="M42" s="28"/>
    </row>
  </sheetData>
  <mergeCells count="105">
    <mergeCell ref="K38:K40"/>
    <mergeCell ref="L38:M40"/>
    <mergeCell ref="A41:M41"/>
    <mergeCell ref="A38:B40"/>
    <mergeCell ref="C38:D40"/>
    <mergeCell ref="E38:F40"/>
    <mergeCell ref="G38:H40"/>
    <mergeCell ref="I38:I40"/>
    <mergeCell ref="J38:J40"/>
    <mergeCell ref="C37:D37"/>
    <mergeCell ref="E37:F37"/>
    <mergeCell ref="G37:H37"/>
    <mergeCell ref="L37:M37"/>
    <mergeCell ref="A34:B37"/>
    <mergeCell ref="C34:D34"/>
    <mergeCell ref="E34:F34"/>
    <mergeCell ref="G34:H34"/>
    <mergeCell ref="L34:M34"/>
    <mergeCell ref="C35:D35"/>
    <mergeCell ref="E35:F35"/>
    <mergeCell ref="G35:H35"/>
    <mergeCell ref="L35:M35"/>
    <mergeCell ref="L25:M25"/>
    <mergeCell ref="G26:H26"/>
    <mergeCell ref="I29:I31"/>
    <mergeCell ref="J29:J31"/>
    <mergeCell ref="K29:K31"/>
    <mergeCell ref="L29:M31"/>
    <mergeCell ref="C36:D36"/>
    <mergeCell ref="E32:F33"/>
    <mergeCell ref="G32:H33"/>
    <mergeCell ref="I32:I33"/>
    <mergeCell ref="J32:J33"/>
    <mergeCell ref="K32:K33"/>
    <mergeCell ref="L32:M33"/>
    <mergeCell ref="E36:F36"/>
    <mergeCell ref="G36:H36"/>
    <mergeCell ref="L36:M36"/>
    <mergeCell ref="K19:K20"/>
    <mergeCell ref="L19:M20"/>
    <mergeCell ref="G21:H22"/>
    <mergeCell ref="J21:J22"/>
    <mergeCell ref="K21:K22"/>
    <mergeCell ref="L21:M22"/>
    <mergeCell ref="L26:M26"/>
    <mergeCell ref="C27:D33"/>
    <mergeCell ref="E27:F28"/>
    <mergeCell ref="G27:H28"/>
    <mergeCell ref="I27:I28"/>
    <mergeCell ref="J27:J28"/>
    <mergeCell ref="K27:K28"/>
    <mergeCell ref="L27:M28"/>
    <mergeCell ref="E29:F31"/>
    <mergeCell ref="G29:H31"/>
    <mergeCell ref="C23:D26"/>
    <mergeCell ref="E23:F24"/>
    <mergeCell ref="G23:H23"/>
    <mergeCell ref="L23:M23"/>
    <mergeCell ref="G24:H24"/>
    <mergeCell ref="L24:M24"/>
    <mergeCell ref="E25:F26"/>
    <mergeCell ref="G25:H25"/>
    <mergeCell ref="K15:K16"/>
    <mergeCell ref="L15:M16"/>
    <mergeCell ref="G17:H18"/>
    <mergeCell ref="I17:I18"/>
    <mergeCell ref="J17:J18"/>
    <mergeCell ref="K17:K18"/>
    <mergeCell ref="L17:M18"/>
    <mergeCell ref="K11:K12"/>
    <mergeCell ref="L11:M12"/>
    <mergeCell ref="G13:H14"/>
    <mergeCell ref="I13:I14"/>
    <mergeCell ref="J13:J14"/>
    <mergeCell ref="K13:K14"/>
    <mergeCell ref="L13:M14"/>
    <mergeCell ref="C11:D22"/>
    <mergeCell ref="E11:F14"/>
    <mergeCell ref="G11:H12"/>
    <mergeCell ref="I11:I12"/>
    <mergeCell ref="J11:J12"/>
    <mergeCell ref="E15:F18"/>
    <mergeCell ref="G15:H16"/>
    <mergeCell ref="I15:I16"/>
    <mergeCell ref="J15:J16"/>
    <mergeCell ref="E19:F22"/>
    <mergeCell ref="G19:H20"/>
    <mergeCell ref="I19:I20"/>
    <mergeCell ref="J19:J20"/>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s>
  <pageMargins left="0.25" right="0.25" top="0.75" bottom="0.75" header="0.3" footer="0.3"/>
  <pageSetup paperSize="9" scale="46" fitToHeight="0" orientation="landscape" verticalDpi="0" r:id="rId1"/>
  <rowBreaks count="1" manualBreakCount="1">
    <brk id="2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2"/>
  <sheetViews>
    <sheetView view="pageBreakPreview" zoomScale="40" zoomScaleNormal="58" zoomScaleSheetLayoutView="40" workbookViewId="0">
      <selection activeCell="N1" sqref="N1:N1048576"/>
    </sheetView>
  </sheetViews>
  <sheetFormatPr defaultRowHeight="13.8"/>
  <cols>
    <col min="4" max="4" width="13" customWidth="1"/>
    <col min="9" max="9" width="209.5" customWidth="1"/>
    <col min="10" max="10" width="19.8984375" customWidth="1"/>
    <col min="11" max="11" width="20.8984375" customWidth="1"/>
    <col min="13" max="13" width="12.19921875" customWidth="1"/>
  </cols>
  <sheetData>
    <row r="1" spans="1:14" ht="15">
      <c r="A1" s="56"/>
      <c r="B1" s="56"/>
      <c r="C1" s="56"/>
      <c r="D1" s="56"/>
      <c r="E1" s="56"/>
      <c r="F1" s="56"/>
      <c r="G1" s="56"/>
      <c r="H1" s="56"/>
      <c r="I1" s="56"/>
      <c r="J1" s="56"/>
      <c r="K1" s="56"/>
      <c r="L1" s="56"/>
      <c r="M1" s="56"/>
      <c r="N1" s="56"/>
    </row>
    <row r="2" spans="1:14" ht="15">
      <c r="A2" s="56"/>
      <c r="B2" s="56"/>
      <c r="C2" s="56"/>
      <c r="D2" s="56"/>
      <c r="E2" s="56"/>
      <c r="F2" s="56" t="s">
        <v>0</v>
      </c>
      <c r="G2" s="56"/>
      <c r="H2" s="56"/>
      <c r="I2" s="56"/>
      <c r="J2" s="56"/>
      <c r="K2" s="56"/>
      <c r="L2" s="56"/>
      <c r="M2" s="56"/>
      <c r="N2" s="56"/>
    </row>
    <row r="3" spans="1:14" ht="15">
      <c r="A3" s="56"/>
      <c r="B3" s="56"/>
      <c r="C3" s="56"/>
      <c r="D3" s="56"/>
      <c r="E3" s="56"/>
      <c r="F3" s="56" t="s">
        <v>1</v>
      </c>
      <c r="G3" s="56"/>
      <c r="H3" s="56"/>
      <c r="I3" s="56"/>
      <c r="J3" s="56"/>
      <c r="K3" s="56"/>
      <c r="L3" s="56"/>
      <c r="M3" s="56"/>
      <c r="N3" s="56"/>
    </row>
    <row r="4" spans="1:14" ht="15">
      <c r="A4" s="56"/>
      <c r="B4" s="56"/>
      <c r="C4" s="56"/>
      <c r="D4" s="56"/>
      <c r="E4" s="56" t="s">
        <v>2</v>
      </c>
      <c r="F4" s="56"/>
      <c r="G4" s="56"/>
      <c r="H4" s="56"/>
      <c r="I4" s="56"/>
      <c r="J4" s="56"/>
      <c r="K4" s="56"/>
      <c r="L4" s="56"/>
      <c r="M4" s="56"/>
      <c r="N4" s="56"/>
    </row>
    <row r="5" spans="1:14" ht="15">
      <c r="A5" s="218" t="s">
        <v>3</v>
      </c>
      <c r="B5" s="218"/>
      <c r="C5" s="218"/>
      <c r="D5" s="218"/>
      <c r="E5" s="56"/>
      <c r="F5" s="56"/>
      <c r="G5" s="56"/>
      <c r="H5" s="56"/>
      <c r="I5" s="56"/>
      <c r="J5" s="56"/>
      <c r="K5" s="56"/>
      <c r="L5" s="56"/>
      <c r="M5" s="56"/>
      <c r="N5" s="56"/>
    </row>
    <row r="6" spans="1:14" ht="15">
      <c r="A6" s="218" t="s">
        <v>4</v>
      </c>
      <c r="B6" s="218"/>
      <c r="C6" s="218"/>
      <c r="D6" s="218"/>
      <c r="E6" s="56"/>
      <c r="F6" s="56"/>
      <c r="G6" s="56"/>
      <c r="H6" s="56"/>
      <c r="I6" s="56"/>
      <c r="J6" s="56"/>
      <c r="K6" s="56"/>
      <c r="L6" s="56"/>
      <c r="M6" s="56"/>
      <c r="N6" s="56"/>
    </row>
    <row r="7" spans="1:14" ht="15">
      <c r="A7" s="218" t="s">
        <v>96</v>
      </c>
      <c r="B7" s="218"/>
      <c r="C7" s="218"/>
      <c r="D7" s="218"/>
      <c r="E7" s="56"/>
      <c r="F7" s="56"/>
      <c r="G7" s="56"/>
      <c r="H7" s="56"/>
      <c r="I7" s="56"/>
      <c r="J7" s="56"/>
      <c r="K7" s="56"/>
      <c r="L7" s="56"/>
      <c r="M7" s="56"/>
      <c r="N7" s="56"/>
    </row>
    <row r="8" spans="1:14" ht="39" customHeight="1">
      <c r="A8" s="174" t="s">
        <v>5</v>
      </c>
      <c r="B8" s="174"/>
      <c r="C8" s="174" t="s">
        <v>6</v>
      </c>
      <c r="D8" s="174"/>
      <c r="E8" s="174" t="s">
        <v>7</v>
      </c>
      <c r="F8" s="174"/>
      <c r="G8" s="174"/>
      <c r="H8" s="174"/>
      <c r="I8" s="174" t="s">
        <v>8</v>
      </c>
      <c r="J8" s="178" t="s">
        <v>160</v>
      </c>
      <c r="K8" s="178" t="s">
        <v>161</v>
      </c>
      <c r="L8" s="168" t="s">
        <v>162</v>
      </c>
      <c r="M8" s="169"/>
      <c r="N8" s="56"/>
    </row>
    <row r="9" spans="1:14" ht="39.75" customHeight="1">
      <c r="A9" s="174"/>
      <c r="B9" s="174"/>
      <c r="C9" s="174"/>
      <c r="D9" s="174"/>
      <c r="E9" s="174"/>
      <c r="F9" s="174"/>
      <c r="G9" s="174"/>
      <c r="H9" s="174"/>
      <c r="I9" s="174"/>
      <c r="J9" s="177"/>
      <c r="K9" s="177"/>
      <c r="L9" s="172"/>
      <c r="M9" s="173"/>
      <c r="N9" s="56"/>
    </row>
    <row r="10" spans="1:14" ht="15">
      <c r="A10" s="174">
        <v>1</v>
      </c>
      <c r="B10" s="174"/>
      <c r="C10" s="174">
        <v>2</v>
      </c>
      <c r="D10" s="174"/>
      <c r="E10" s="174">
        <v>3</v>
      </c>
      <c r="F10" s="174"/>
      <c r="G10" s="174">
        <v>4</v>
      </c>
      <c r="H10" s="174"/>
      <c r="I10" s="38">
        <v>5</v>
      </c>
      <c r="J10" s="38">
        <v>5</v>
      </c>
      <c r="K10" s="38">
        <v>6</v>
      </c>
      <c r="L10" s="174">
        <v>7</v>
      </c>
      <c r="M10" s="174"/>
      <c r="N10" s="56"/>
    </row>
    <row r="11" spans="1:14" ht="29.25" customHeight="1">
      <c r="A11" s="159" t="s">
        <v>9</v>
      </c>
      <c r="B11" s="160"/>
      <c r="C11" s="174" t="s">
        <v>10</v>
      </c>
      <c r="D11" s="174"/>
      <c r="E11" s="183" t="s">
        <v>11</v>
      </c>
      <c r="F11" s="183"/>
      <c r="G11" s="168" t="s">
        <v>12</v>
      </c>
      <c r="H11" s="169"/>
      <c r="I11" s="178"/>
      <c r="J11" s="178"/>
      <c r="K11" s="174"/>
      <c r="L11" s="174"/>
      <c r="M11" s="174"/>
      <c r="N11" s="56"/>
    </row>
    <row r="12" spans="1:14" ht="45.75" customHeight="1">
      <c r="A12" s="161"/>
      <c r="B12" s="162"/>
      <c r="C12" s="174"/>
      <c r="D12" s="174"/>
      <c r="E12" s="183"/>
      <c r="F12" s="183"/>
      <c r="G12" s="172"/>
      <c r="H12" s="173"/>
      <c r="I12" s="177"/>
      <c r="J12" s="177"/>
      <c r="K12" s="174"/>
      <c r="L12" s="174"/>
      <c r="M12" s="174"/>
      <c r="N12" s="56"/>
    </row>
    <row r="13" spans="1:14" ht="27" customHeight="1">
      <c r="A13" s="161"/>
      <c r="B13" s="162"/>
      <c r="C13" s="174"/>
      <c r="D13" s="174"/>
      <c r="E13" s="183"/>
      <c r="F13" s="183"/>
      <c r="G13" s="183" t="s">
        <v>13</v>
      </c>
      <c r="H13" s="183"/>
      <c r="I13" s="178"/>
      <c r="J13" s="178"/>
      <c r="K13" s="174"/>
      <c r="L13" s="174"/>
      <c r="M13" s="174"/>
      <c r="N13" s="56"/>
    </row>
    <row r="14" spans="1:14" ht="51" customHeight="1">
      <c r="A14" s="161"/>
      <c r="B14" s="162"/>
      <c r="C14" s="174"/>
      <c r="D14" s="174"/>
      <c r="E14" s="183"/>
      <c r="F14" s="183"/>
      <c r="G14" s="183"/>
      <c r="H14" s="183"/>
      <c r="I14" s="177"/>
      <c r="J14" s="177"/>
      <c r="K14" s="174"/>
      <c r="L14" s="174"/>
      <c r="M14" s="174"/>
      <c r="N14" s="56"/>
    </row>
    <row r="15" spans="1:14" ht="15">
      <c r="A15" s="161"/>
      <c r="B15" s="162"/>
      <c r="C15" s="174"/>
      <c r="D15" s="174"/>
      <c r="E15" s="183" t="s">
        <v>14</v>
      </c>
      <c r="F15" s="183"/>
      <c r="G15" s="168" t="s">
        <v>12</v>
      </c>
      <c r="H15" s="169"/>
      <c r="I15" s="174"/>
      <c r="J15" s="156"/>
      <c r="K15" s="174"/>
      <c r="L15" s="174"/>
      <c r="M15" s="174"/>
      <c r="N15" s="56"/>
    </row>
    <row r="16" spans="1:14" ht="39" customHeight="1">
      <c r="A16" s="161"/>
      <c r="B16" s="162"/>
      <c r="C16" s="174"/>
      <c r="D16" s="174"/>
      <c r="E16" s="183"/>
      <c r="F16" s="183"/>
      <c r="G16" s="172"/>
      <c r="H16" s="173"/>
      <c r="I16" s="174"/>
      <c r="J16" s="157"/>
      <c r="K16" s="174"/>
      <c r="L16" s="174"/>
      <c r="M16" s="174"/>
      <c r="N16" s="56"/>
    </row>
    <row r="17" spans="1:14" ht="15">
      <c r="A17" s="161"/>
      <c r="B17" s="162"/>
      <c r="C17" s="174"/>
      <c r="D17" s="174"/>
      <c r="E17" s="183"/>
      <c r="F17" s="183"/>
      <c r="G17" s="183" t="s">
        <v>13</v>
      </c>
      <c r="H17" s="183"/>
      <c r="I17" s="174"/>
      <c r="J17" s="156"/>
      <c r="K17" s="174"/>
      <c r="L17" s="174"/>
      <c r="M17" s="174"/>
      <c r="N17" s="56"/>
    </row>
    <row r="18" spans="1:14" ht="45" customHeight="1">
      <c r="A18" s="161"/>
      <c r="B18" s="162"/>
      <c r="C18" s="174"/>
      <c r="D18" s="174"/>
      <c r="E18" s="183"/>
      <c r="F18" s="183"/>
      <c r="G18" s="183"/>
      <c r="H18" s="183"/>
      <c r="I18" s="156"/>
      <c r="J18" s="157"/>
      <c r="K18" s="156"/>
      <c r="L18" s="156"/>
      <c r="M18" s="156"/>
      <c r="N18" s="56"/>
    </row>
    <row r="19" spans="1:14" ht="29.25" customHeight="1">
      <c r="A19" s="161"/>
      <c r="B19" s="162"/>
      <c r="C19" s="174"/>
      <c r="D19" s="174"/>
      <c r="E19" s="168" t="s">
        <v>15</v>
      </c>
      <c r="F19" s="169"/>
      <c r="G19" s="168" t="s">
        <v>12</v>
      </c>
      <c r="H19" s="181"/>
      <c r="I19" s="178" t="s">
        <v>131</v>
      </c>
      <c r="J19" s="178"/>
      <c r="K19" s="174"/>
      <c r="L19" s="174"/>
      <c r="M19" s="174"/>
      <c r="N19" s="56"/>
    </row>
    <row r="20" spans="1:14" ht="24" customHeight="1">
      <c r="A20" s="161"/>
      <c r="B20" s="162"/>
      <c r="C20" s="174"/>
      <c r="D20" s="174"/>
      <c r="E20" s="170"/>
      <c r="F20" s="171"/>
      <c r="G20" s="172"/>
      <c r="H20" s="182"/>
      <c r="I20" s="177"/>
      <c r="J20" s="177"/>
      <c r="K20" s="174"/>
      <c r="L20" s="174"/>
      <c r="M20" s="174"/>
      <c r="N20" s="56"/>
    </row>
    <row r="21" spans="1:14" ht="49.5" customHeight="1">
      <c r="A21" s="161"/>
      <c r="B21" s="162"/>
      <c r="C21" s="174"/>
      <c r="D21" s="174"/>
      <c r="E21" s="170"/>
      <c r="F21" s="171"/>
      <c r="G21" s="183" t="s">
        <v>13</v>
      </c>
      <c r="H21" s="183"/>
      <c r="I21" s="39" t="s">
        <v>132</v>
      </c>
      <c r="J21" s="178"/>
      <c r="K21" s="174"/>
      <c r="L21" s="174"/>
      <c r="M21" s="174"/>
      <c r="N21" s="56"/>
    </row>
    <row r="22" spans="1:14" ht="261.75" hidden="1" customHeight="1">
      <c r="A22" s="161"/>
      <c r="B22" s="162"/>
      <c r="C22" s="174"/>
      <c r="D22" s="174"/>
      <c r="E22" s="172"/>
      <c r="F22" s="173"/>
      <c r="G22" s="183"/>
      <c r="H22" s="183"/>
      <c r="I22" s="38"/>
      <c r="J22" s="177"/>
      <c r="K22" s="174"/>
      <c r="L22" s="174"/>
      <c r="M22" s="174"/>
      <c r="N22" s="56"/>
    </row>
    <row r="23" spans="1:14" ht="45.75" customHeight="1">
      <c r="A23" s="161"/>
      <c r="B23" s="162"/>
      <c r="C23" s="168" t="s">
        <v>16</v>
      </c>
      <c r="D23" s="169"/>
      <c r="E23" s="174" t="s">
        <v>17</v>
      </c>
      <c r="F23" s="174"/>
      <c r="G23" s="174" t="s">
        <v>18</v>
      </c>
      <c r="H23" s="174"/>
      <c r="I23" s="39"/>
      <c r="J23" s="38"/>
      <c r="K23" s="38"/>
      <c r="L23" s="174"/>
      <c r="M23" s="174"/>
      <c r="N23" s="56"/>
    </row>
    <row r="24" spans="1:14" ht="99.75" customHeight="1">
      <c r="A24" s="161"/>
      <c r="B24" s="162"/>
      <c r="C24" s="170"/>
      <c r="D24" s="171"/>
      <c r="E24" s="174"/>
      <c r="F24" s="174"/>
      <c r="G24" s="174" t="s">
        <v>19</v>
      </c>
      <c r="H24" s="174"/>
      <c r="I24" s="39"/>
      <c r="J24" s="38"/>
      <c r="K24" s="38"/>
      <c r="L24" s="174"/>
      <c r="M24" s="174"/>
      <c r="N24" s="56"/>
    </row>
    <row r="25" spans="1:14" ht="285" customHeight="1">
      <c r="A25" s="161"/>
      <c r="B25" s="162"/>
      <c r="C25" s="170"/>
      <c r="D25" s="171"/>
      <c r="E25" s="168" t="s">
        <v>20</v>
      </c>
      <c r="F25" s="169"/>
      <c r="G25" s="159" t="s">
        <v>21</v>
      </c>
      <c r="H25" s="160"/>
      <c r="I25" s="178" t="s">
        <v>133</v>
      </c>
      <c r="J25" s="178">
        <v>676547</v>
      </c>
      <c r="K25" s="156"/>
      <c r="L25" s="159">
        <v>2200000</v>
      </c>
      <c r="M25" s="160"/>
      <c r="N25" s="56"/>
    </row>
    <row r="26" spans="1:14" ht="368.25" customHeight="1">
      <c r="A26" s="161"/>
      <c r="B26" s="162"/>
      <c r="C26" s="170"/>
      <c r="D26" s="171"/>
      <c r="E26" s="170"/>
      <c r="F26" s="171"/>
      <c r="G26" s="163"/>
      <c r="H26" s="164"/>
      <c r="I26" s="177"/>
      <c r="J26" s="177"/>
      <c r="K26" s="157"/>
      <c r="L26" s="163"/>
      <c r="M26" s="164"/>
      <c r="N26" s="56"/>
    </row>
    <row r="27" spans="1:14" ht="39" customHeight="1">
      <c r="A27" s="161"/>
      <c r="B27" s="162"/>
      <c r="C27" s="170"/>
      <c r="D27" s="171"/>
      <c r="E27" s="172"/>
      <c r="F27" s="173"/>
      <c r="G27" s="174" t="s">
        <v>22</v>
      </c>
      <c r="H27" s="174"/>
      <c r="I27" s="42"/>
      <c r="J27" s="42"/>
      <c r="K27" s="38"/>
      <c r="L27" s="174"/>
      <c r="M27" s="174"/>
      <c r="N27" s="56"/>
    </row>
    <row r="28" spans="1:14" ht="15">
      <c r="A28" s="161"/>
      <c r="B28" s="162"/>
      <c r="C28" s="170" t="s">
        <v>23</v>
      </c>
      <c r="D28" s="171"/>
      <c r="E28" s="174" t="s">
        <v>24</v>
      </c>
      <c r="F28" s="174"/>
      <c r="G28" s="174"/>
      <c r="H28" s="174"/>
      <c r="I28" s="174"/>
      <c r="J28" s="156"/>
      <c r="K28" s="174"/>
      <c r="L28" s="174"/>
      <c r="M28" s="174"/>
      <c r="N28" s="56"/>
    </row>
    <row r="29" spans="1:14" ht="15">
      <c r="A29" s="161"/>
      <c r="B29" s="162"/>
      <c r="C29" s="170"/>
      <c r="D29" s="171"/>
      <c r="E29" s="174"/>
      <c r="F29" s="174"/>
      <c r="G29" s="174"/>
      <c r="H29" s="174"/>
      <c r="I29" s="174"/>
      <c r="J29" s="157"/>
      <c r="K29" s="174"/>
      <c r="L29" s="174"/>
      <c r="M29" s="174"/>
      <c r="N29" s="56"/>
    </row>
    <row r="30" spans="1:14" ht="15">
      <c r="A30" s="161"/>
      <c r="B30" s="162"/>
      <c r="C30" s="170"/>
      <c r="D30" s="171"/>
      <c r="E30" s="174" t="s">
        <v>25</v>
      </c>
      <c r="F30" s="174"/>
      <c r="G30" s="174"/>
      <c r="H30" s="174"/>
      <c r="I30" s="174"/>
      <c r="J30" s="156"/>
      <c r="K30" s="174"/>
      <c r="L30" s="174"/>
      <c r="M30" s="174"/>
      <c r="N30" s="56"/>
    </row>
    <row r="31" spans="1:14" ht="15">
      <c r="A31" s="161"/>
      <c r="B31" s="162"/>
      <c r="C31" s="170"/>
      <c r="D31" s="171"/>
      <c r="E31" s="174"/>
      <c r="F31" s="174"/>
      <c r="G31" s="174"/>
      <c r="H31" s="174"/>
      <c r="I31" s="174"/>
      <c r="J31" s="158"/>
      <c r="K31" s="174"/>
      <c r="L31" s="174"/>
      <c r="M31" s="174"/>
      <c r="N31" s="56"/>
    </row>
    <row r="32" spans="1:14" ht="15">
      <c r="A32" s="161"/>
      <c r="B32" s="162"/>
      <c r="C32" s="170"/>
      <c r="D32" s="171"/>
      <c r="E32" s="174"/>
      <c r="F32" s="174"/>
      <c r="G32" s="174"/>
      <c r="H32" s="174"/>
      <c r="I32" s="174"/>
      <c r="J32" s="157"/>
      <c r="K32" s="174"/>
      <c r="L32" s="174"/>
      <c r="M32" s="174"/>
      <c r="N32" s="56"/>
    </row>
    <row r="33" spans="1:14" ht="15">
      <c r="A33" s="161"/>
      <c r="B33" s="162"/>
      <c r="C33" s="170"/>
      <c r="D33" s="171"/>
      <c r="E33" s="174" t="s">
        <v>26</v>
      </c>
      <c r="F33" s="174"/>
      <c r="G33" s="174"/>
      <c r="H33" s="174"/>
      <c r="I33" s="174"/>
      <c r="J33" s="156"/>
      <c r="K33" s="174"/>
      <c r="L33" s="174"/>
      <c r="M33" s="174"/>
      <c r="N33" s="56"/>
    </row>
    <row r="34" spans="1:14" ht="15">
      <c r="A34" s="163"/>
      <c r="B34" s="164"/>
      <c r="C34" s="172"/>
      <c r="D34" s="173"/>
      <c r="E34" s="174"/>
      <c r="F34" s="174"/>
      <c r="G34" s="174"/>
      <c r="H34" s="174"/>
      <c r="I34" s="174"/>
      <c r="J34" s="157"/>
      <c r="K34" s="174"/>
      <c r="L34" s="174"/>
      <c r="M34" s="174"/>
      <c r="N34" s="56"/>
    </row>
    <row r="35" spans="1:14" ht="221.25" customHeight="1">
      <c r="A35" s="168" t="s">
        <v>27</v>
      </c>
      <c r="B35" s="169"/>
      <c r="C35" s="174" t="s">
        <v>28</v>
      </c>
      <c r="D35" s="174"/>
      <c r="E35" s="174"/>
      <c r="F35" s="174"/>
      <c r="G35" s="179"/>
      <c r="H35" s="180"/>
      <c r="I35" s="40" t="s">
        <v>134</v>
      </c>
      <c r="J35" s="40">
        <v>911004</v>
      </c>
      <c r="K35" s="38"/>
      <c r="L35" s="165">
        <v>2500000</v>
      </c>
      <c r="M35" s="167"/>
      <c r="N35" s="56"/>
    </row>
    <row r="36" spans="1:14" ht="60" customHeight="1">
      <c r="A36" s="170"/>
      <c r="B36" s="171"/>
      <c r="C36" s="174" t="s">
        <v>29</v>
      </c>
      <c r="D36" s="174"/>
      <c r="E36" s="174"/>
      <c r="F36" s="174"/>
      <c r="G36" s="174"/>
      <c r="H36" s="174"/>
      <c r="I36" s="59"/>
      <c r="J36" s="58"/>
      <c r="K36" s="38"/>
      <c r="L36" s="165"/>
      <c r="M36" s="167"/>
      <c r="N36" s="56"/>
    </row>
    <row r="37" spans="1:14" ht="30.75" customHeight="1">
      <c r="A37" s="170"/>
      <c r="B37" s="171"/>
      <c r="C37" s="174" t="s">
        <v>30</v>
      </c>
      <c r="D37" s="174"/>
      <c r="E37" s="174"/>
      <c r="F37" s="174"/>
      <c r="G37" s="174"/>
      <c r="H37" s="174"/>
      <c r="I37" s="44"/>
      <c r="J37" s="41"/>
      <c r="K37" s="38"/>
      <c r="L37" s="174"/>
      <c r="M37" s="174"/>
      <c r="N37" s="56"/>
    </row>
    <row r="38" spans="1:14" ht="24.75" customHeight="1">
      <c r="A38" s="172"/>
      <c r="B38" s="173"/>
      <c r="C38" s="174" t="s">
        <v>31</v>
      </c>
      <c r="D38" s="174"/>
      <c r="E38" s="174"/>
      <c r="F38" s="174"/>
      <c r="G38" s="174"/>
      <c r="H38" s="174"/>
      <c r="I38" s="38"/>
      <c r="J38" s="38"/>
      <c r="K38" s="38"/>
      <c r="L38" s="174"/>
      <c r="M38" s="174"/>
      <c r="N38" s="56"/>
    </row>
    <row r="39" spans="1:14" ht="21" customHeight="1">
      <c r="A39" s="168" t="s">
        <v>32</v>
      </c>
      <c r="B39" s="169"/>
      <c r="C39" s="174"/>
      <c r="D39" s="174"/>
      <c r="E39" s="174"/>
      <c r="F39" s="174"/>
      <c r="G39" s="174"/>
      <c r="H39" s="174"/>
      <c r="I39" s="175" t="s">
        <v>135</v>
      </c>
      <c r="J39" s="178">
        <v>932474</v>
      </c>
      <c r="K39" s="156"/>
      <c r="L39" s="159">
        <v>2200000</v>
      </c>
      <c r="M39" s="160"/>
      <c r="N39" s="56"/>
    </row>
    <row r="40" spans="1:14" ht="253.5" customHeight="1">
      <c r="A40" s="170"/>
      <c r="B40" s="171"/>
      <c r="C40" s="174"/>
      <c r="D40" s="174"/>
      <c r="E40" s="174"/>
      <c r="F40" s="174"/>
      <c r="G40" s="174"/>
      <c r="H40" s="174"/>
      <c r="I40" s="176"/>
      <c r="J40" s="176"/>
      <c r="K40" s="158"/>
      <c r="L40" s="161"/>
      <c r="M40" s="162"/>
      <c r="N40" s="56"/>
    </row>
    <row r="41" spans="1:14" ht="105" hidden="1" customHeight="1">
      <c r="A41" s="172"/>
      <c r="B41" s="173"/>
      <c r="C41" s="174"/>
      <c r="D41" s="174"/>
      <c r="E41" s="174"/>
      <c r="F41" s="174"/>
      <c r="G41" s="174"/>
      <c r="H41" s="174"/>
      <c r="I41" s="177"/>
      <c r="J41" s="177"/>
      <c r="K41" s="157"/>
      <c r="L41" s="163"/>
      <c r="M41" s="164"/>
      <c r="N41" s="56"/>
    </row>
    <row r="42" spans="1:14" ht="15">
      <c r="A42" s="165" t="s">
        <v>33</v>
      </c>
      <c r="B42" s="166"/>
      <c r="C42" s="166"/>
      <c r="D42" s="166"/>
      <c r="E42" s="166"/>
      <c r="F42" s="166"/>
      <c r="G42" s="166"/>
      <c r="H42" s="166"/>
      <c r="I42" s="166"/>
      <c r="J42" s="166"/>
      <c r="K42" s="166"/>
      <c r="L42" s="166"/>
      <c r="M42" s="167"/>
      <c r="N42" s="56"/>
    </row>
  </sheetData>
  <mergeCells count="108">
    <mergeCell ref="I25:I26"/>
    <mergeCell ref="G25:H26"/>
    <mergeCell ref="E25:F27"/>
    <mergeCell ref="J25:J26"/>
    <mergeCell ref="K25:K26"/>
    <mergeCell ref="L25:M26"/>
    <mergeCell ref="K39:K41"/>
    <mergeCell ref="L39:M41"/>
    <mergeCell ref="E33:F34"/>
    <mergeCell ref="G33:H34"/>
    <mergeCell ref="I33:I34"/>
    <mergeCell ref="J33:J34"/>
    <mergeCell ref="K33:K34"/>
    <mergeCell ref="L33:M34"/>
    <mergeCell ref="L27:M27"/>
    <mergeCell ref="L11:M12"/>
    <mergeCell ref="G13:H14"/>
    <mergeCell ref="I13:I14"/>
    <mergeCell ref="J13:J14"/>
    <mergeCell ref="K13:K14"/>
    <mergeCell ref="L13:M14"/>
    <mergeCell ref="A42:M42"/>
    <mergeCell ref="A39:B41"/>
    <mergeCell ref="C39:D41"/>
    <mergeCell ref="E39:F41"/>
    <mergeCell ref="G39:H41"/>
    <mergeCell ref="I39:I41"/>
    <mergeCell ref="J39:J41"/>
    <mergeCell ref="C38:D38"/>
    <mergeCell ref="E38:F38"/>
    <mergeCell ref="G38:H38"/>
    <mergeCell ref="L38:M38"/>
    <mergeCell ref="A35:B38"/>
    <mergeCell ref="C35:D35"/>
    <mergeCell ref="E35:F35"/>
    <mergeCell ref="G35:H35"/>
    <mergeCell ref="L35:M35"/>
    <mergeCell ref="C36:D36"/>
    <mergeCell ref="E36:F36"/>
    <mergeCell ref="G36:H36"/>
    <mergeCell ref="L36:M36"/>
    <mergeCell ref="C37:D37"/>
    <mergeCell ref="E37:F37"/>
    <mergeCell ref="G37:H37"/>
    <mergeCell ref="L37:M37"/>
    <mergeCell ref="C23:D27"/>
    <mergeCell ref="E23:F24"/>
    <mergeCell ref="G23:H23"/>
    <mergeCell ref="L23:M23"/>
    <mergeCell ref="G24:H24"/>
    <mergeCell ref="L24:M24"/>
    <mergeCell ref="G27:H27"/>
    <mergeCell ref="I30:I32"/>
    <mergeCell ref="J30:J32"/>
    <mergeCell ref="K30:K32"/>
    <mergeCell ref="L30:M32"/>
    <mergeCell ref="C28:D34"/>
    <mergeCell ref="E28:F29"/>
    <mergeCell ref="G28:H29"/>
    <mergeCell ref="I28:I29"/>
    <mergeCell ref="J28:J29"/>
    <mergeCell ref="K28:K29"/>
    <mergeCell ref="L28:M29"/>
    <mergeCell ref="E30:F32"/>
    <mergeCell ref="G30:H32"/>
    <mergeCell ref="K15:K16"/>
    <mergeCell ref="L15:M16"/>
    <mergeCell ref="G17:H18"/>
    <mergeCell ref="I17:I18"/>
    <mergeCell ref="J17:J18"/>
    <mergeCell ref="K17:K18"/>
    <mergeCell ref="L17:M18"/>
    <mergeCell ref="K11:K12"/>
    <mergeCell ref="E19:F22"/>
    <mergeCell ref="G19:H20"/>
    <mergeCell ref="I19:I20"/>
    <mergeCell ref="J19:J20"/>
    <mergeCell ref="K19:K20"/>
    <mergeCell ref="L19:M20"/>
    <mergeCell ref="G21:H22"/>
    <mergeCell ref="J21:J22"/>
    <mergeCell ref="K21:K22"/>
    <mergeCell ref="L21:M22"/>
    <mergeCell ref="C11:D22"/>
    <mergeCell ref="E11:F14"/>
    <mergeCell ref="G11:H12"/>
    <mergeCell ref="I11:I12"/>
    <mergeCell ref="J11:J12"/>
    <mergeCell ref="E15:F18"/>
    <mergeCell ref="G15:H16"/>
    <mergeCell ref="I15:I16"/>
    <mergeCell ref="J15:J16"/>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4"/>
  </mergeCells>
  <pageMargins left="0.25" right="0.25" top="0.75" bottom="0.75" header="0.3" footer="0.3"/>
  <pageSetup paperSize="9" scale="37" fitToHeight="0" orientation="landscape" verticalDpi="300" r:id="rId1"/>
  <rowBreaks count="1" manualBreakCount="1">
    <brk id="26"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3"/>
  <sheetViews>
    <sheetView view="pageBreakPreview" zoomScale="40" zoomScaleNormal="70" zoomScaleSheetLayoutView="40" workbookViewId="0">
      <selection activeCell="N1" sqref="N1:N1048576"/>
    </sheetView>
  </sheetViews>
  <sheetFormatPr defaultRowHeight="13.8"/>
  <cols>
    <col min="9" max="9" width="136.3984375" customWidth="1"/>
    <col min="10" max="10" width="19.8984375" customWidth="1"/>
    <col min="11" max="11" width="20.8984375" customWidth="1"/>
    <col min="13" max="13" width="12.19921875" customWidth="1"/>
  </cols>
  <sheetData>
    <row r="1" spans="1:13" ht="15">
      <c r="A1" s="56"/>
      <c r="B1" s="56"/>
      <c r="C1" s="56"/>
      <c r="D1" s="56"/>
      <c r="E1" s="56"/>
      <c r="F1" s="56"/>
      <c r="G1" s="56"/>
      <c r="H1" s="56"/>
      <c r="I1" s="56"/>
      <c r="J1" s="56"/>
      <c r="K1" s="56"/>
      <c r="L1" s="56"/>
      <c r="M1" s="56"/>
    </row>
    <row r="2" spans="1:13" ht="15">
      <c r="A2" s="56"/>
      <c r="B2" s="56"/>
      <c r="C2" s="56"/>
      <c r="D2" s="56"/>
      <c r="E2" s="56"/>
      <c r="F2" s="56" t="s">
        <v>0</v>
      </c>
      <c r="G2" s="56"/>
      <c r="H2" s="56"/>
      <c r="I2" s="56"/>
      <c r="J2" s="56"/>
      <c r="K2" s="56"/>
      <c r="L2" s="56"/>
      <c r="M2" s="56"/>
    </row>
    <row r="3" spans="1:13" ht="15">
      <c r="A3" s="56"/>
      <c r="B3" s="56"/>
      <c r="C3" s="56"/>
      <c r="D3" s="56"/>
      <c r="E3" s="56"/>
      <c r="F3" s="56" t="s">
        <v>1</v>
      </c>
      <c r="G3" s="56"/>
      <c r="H3" s="56"/>
      <c r="I3" s="56"/>
      <c r="J3" s="56"/>
      <c r="K3" s="56"/>
      <c r="L3" s="56"/>
      <c r="M3" s="56"/>
    </row>
    <row r="4" spans="1:13" ht="15">
      <c r="A4" s="56"/>
      <c r="B4" s="56"/>
      <c r="C4" s="56"/>
      <c r="D4" s="56"/>
      <c r="E4" s="56" t="s">
        <v>2</v>
      </c>
      <c r="F4" s="56"/>
      <c r="G4" s="56"/>
      <c r="H4" s="56"/>
      <c r="I4" s="56"/>
      <c r="J4" s="56"/>
      <c r="K4" s="56"/>
      <c r="L4" s="56"/>
      <c r="M4" s="56"/>
    </row>
    <row r="5" spans="1:13" ht="15">
      <c r="A5" s="218" t="s">
        <v>3</v>
      </c>
      <c r="B5" s="218"/>
      <c r="C5" s="218"/>
      <c r="D5" s="218"/>
      <c r="E5" s="56"/>
      <c r="F5" s="56"/>
      <c r="G5" s="56"/>
      <c r="H5" s="56"/>
      <c r="I5" s="56"/>
      <c r="J5" s="56"/>
      <c r="K5" s="56"/>
      <c r="L5" s="56"/>
      <c r="M5" s="56"/>
    </row>
    <row r="6" spans="1:13" ht="15">
      <c r="A6" s="218" t="s">
        <v>4</v>
      </c>
      <c r="B6" s="218"/>
      <c r="C6" s="218"/>
      <c r="D6" s="218"/>
      <c r="E6" s="56"/>
      <c r="F6" s="56"/>
      <c r="G6" s="56"/>
      <c r="H6" s="56"/>
      <c r="I6" s="56"/>
      <c r="J6" s="56"/>
      <c r="K6" s="56"/>
      <c r="L6" s="56"/>
      <c r="M6" s="56"/>
    </row>
    <row r="7" spans="1:13" ht="15">
      <c r="A7" s="218" t="s">
        <v>97</v>
      </c>
      <c r="B7" s="218"/>
      <c r="C7" s="218"/>
      <c r="D7" s="218"/>
      <c r="E7" s="56"/>
      <c r="F7" s="56"/>
      <c r="G7" s="56"/>
      <c r="H7" s="56"/>
      <c r="I7" s="56"/>
      <c r="J7" s="56"/>
      <c r="K7" s="56"/>
      <c r="L7" s="56"/>
      <c r="M7" s="56"/>
    </row>
    <row r="8" spans="1:13" ht="39" customHeight="1">
      <c r="A8" s="174" t="s">
        <v>5</v>
      </c>
      <c r="B8" s="174"/>
      <c r="C8" s="174" t="s">
        <v>6</v>
      </c>
      <c r="D8" s="174"/>
      <c r="E8" s="174" t="s">
        <v>7</v>
      </c>
      <c r="F8" s="174"/>
      <c r="G8" s="174"/>
      <c r="H8" s="174"/>
      <c r="I8" s="174" t="s">
        <v>8</v>
      </c>
      <c r="J8" s="178" t="s">
        <v>160</v>
      </c>
      <c r="K8" s="178" t="s">
        <v>161</v>
      </c>
      <c r="L8" s="168" t="s">
        <v>162</v>
      </c>
      <c r="M8" s="169"/>
    </row>
    <row r="9" spans="1:13" ht="39.75" customHeight="1">
      <c r="A9" s="174"/>
      <c r="B9" s="174"/>
      <c r="C9" s="174"/>
      <c r="D9" s="174"/>
      <c r="E9" s="174"/>
      <c r="F9" s="174"/>
      <c r="G9" s="174"/>
      <c r="H9" s="174"/>
      <c r="I9" s="174"/>
      <c r="J9" s="177"/>
      <c r="K9" s="177"/>
      <c r="L9" s="172"/>
      <c r="M9" s="173"/>
    </row>
    <row r="10" spans="1:13" ht="15">
      <c r="A10" s="174">
        <v>1</v>
      </c>
      <c r="B10" s="174"/>
      <c r="C10" s="174">
        <v>2</v>
      </c>
      <c r="D10" s="174"/>
      <c r="E10" s="174">
        <v>3</v>
      </c>
      <c r="F10" s="174"/>
      <c r="G10" s="174">
        <v>4</v>
      </c>
      <c r="H10" s="174"/>
      <c r="I10" s="38">
        <v>5</v>
      </c>
      <c r="J10" s="38">
        <v>5</v>
      </c>
      <c r="K10" s="38">
        <v>6</v>
      </c>
      <c r="L10" s="174">
        <v>7</v>
      </c>
      <c r="M10" s="174"/>
    </row>
    <row r="11" spans="1:13" ht="29.25" customHeight="1">
      <c r="A11" s="159" t="s">
        <v>9</v>
      </c>
      <c r="B11" s="160"/>
      <c r="C11" s="174" t="s">
        <v>10</v>
      </c>
      <c r="D11" s="174"/>
      <c r="E11" s="183" t="s">
        <v>11</v>
      </c>
      <c r="F11" s="183"/>
      <c r="G11" s="168" t="s">
        <v>12</v>
      </c>
      <c r="H11" s="169"/>
      <c r="I11" s="178"/>
      <c r="J11" s="178"/>
      <c r="K11" s="174"/>
      <c r="L11" s="174"/>
      <c r="M11" s="174"/>
    </row>
    <row r="12" spans="1:13" ht="45.75" customHeight="1">
      <c r="A12" s="161"/>
      <c r="B12" s="162"/>
      <c r="C12" s="174"/>
      <c r="D12" s="174"/>
      <c r="E12" s="183"/>
      <c r="F12" s="183"/>
      <c r="G12" s="172"/>
      <c r="H12" s="173"/>
      <c r="I12" s="177"/>
      <c r="J12" s="177"/>
      <c r="K12" s="174"/>
      <c r="L12" s="174"/>
      <c r="M12" s="174"/>
    </row>
    <row r="13" spans="1:13" ht="27" customHeight="1">
      <c r="A13" s="161"/>
      <c r="B13" s="162"/>
      <c r="C13" s="174"/>
      <c r="D13" s="174"/>
      <c r="E13" s="183"/>
      <c r="F13" s="183"/>
      <c r="G13" s="183" t="s">
        <v>13</v>
      </c>
      <c r="H13" s="183"/>
      <c r="I13" s="178"/>
      <c r="J13" s="178"/>
      <c r="K13" s="174"/>
      <c r="L13" s="174"/>
      <c r="M13" s="174"/>
    </row>
    <row r="14" spans="1:13" ht="51" customHeight="1">
      <c r="A14" s="161"/>
      <c r="B14" s="162"/>
      <c r="C14" s="174"/>
      <c r="D14" s="174"/>
      <c r="E14" s="183"/>
      <c r="F14" s="183"/>
      <c r="G14" s="183"/>
      <c r="H14" s="183"/>
      <c r="I14" s="177"/>
      <c r="J14" s="177"/>
      <c r="K14" s="174"/>
      <c r="L14" s="174"/>
      <c r="M14" s="174"/>
    </row>
    <row r="15" spans="1:13" ht="15" customHeight="1">
      <c r="A15" s="161"/>
      <c r="B15" s="162"/>
      <c r="C15" s="174"/>
      <c r="D15" s="174"/>
      <c r="E15" s="183" t="s">
        <v>14</v>
      </c>
      <c r="F15" s="183"/>
      <c r="G15" s="168" t="s">
        <v>12</v>
      </c>
      <c r="H15" s="169"/>
      <c r="I15" s="174"/>
      <c r="J15" s="156"/>
      <c r="K15" s="174"/>
      <c r="L15" s="174"/>
      <c r="M15" s="174"/>
    </row>
    <row r="16" spans="1:13" ht="30.75" customHeight="1">
      <c r="A16" s="161"/>
      <c r="B16" s="162"/>
      <c r="C16" s="174"/>
      <c r="D16" s="174"/>
      <c r="E16" s="183"/>
      <c r="F16" s="183"/>
      <c r="G16" s="172"/>
      <c r="H16" s="173"/>
      <c r="I16" s="174"/>
      <c r="J16" s="157"/>
      <c r="K16" s="174"/>
      <c r="L16" s="174"/>
      <c r="M16" s="174"/>
    </row>
    <row r="17" spans="1:13" ht="15" customHeight="1">
      <c r="A17" s="161"/>
      <c r="B17" s="162"/>
      <c r="C17" s="174"/>
      <c r="D17" s="174"/>
      <c r="E17" s="183"/>
      <c r="F17" s="183"/>
      <c r="G17" s="183" t="s">
        <v>13</v>
      </c>
      <c r="H17" s="183"/>
      <c r="I17" s="174"/>
      <c r="J17" s="156"/>
      <c r="K17" s="174"/>
      <c r="L17" s="174"/>
      <c r="M17" s="174"/>
    </row>
    <row r="18" spans="1:13" ht="37.5" customHeight="1">
      <c r="A18" s="161"/>
      <c r="B18" s="162"/>
      <c r="C18" s="174"/>
      <c r="D18" s="174"/>
      <c r="E18" s="183"/>
      <c r="F18" s="183"/>
      <c r="G18" s="183"/>
      <c r="H18" s="183"/>
      <c r="I18" s="156"/>
      <c r="J18" s="157"/>
      <c r="K18" s="156"/>
      <c r="L18" s="156"/>
      <c r="M18" s="156"/>
    </row>
    <row r="19" spans="1:13" ht="29.25" customHeight="1">
      <c r="A19" s="161"/>
      <c r="B19" s="162"/>
      <c r="C19" s="174"/>
      <c r="D19" s="174"/>
      <c r="E19" s="168" t="s">
        <v>15</v>
      </c>
      <c r="F19" s="169"/>
      <c r="G19" s="168" t="s">
        <v>12</v>
      </c>
      <c r="H19" s="181"/>
      <c r="I19" s="178" t="s">
        <v>136</v>
      </c>
      <c r="J19" s="178"/>
      <c r="K19" s="174"/>
      <c r="L19" s="174">
        <v>1600000</v>
      </c>
      <c r="M19" s="174"/>
    </row>
    <row r="20" spans="1:13" ht="24" customHeight="1">
      <c r="A20" s="161"/>
      <c r="B20" s="162"/>
      <c r="C20" s="174"/>
      <c r="D20" s="174"/>
      <c r="E20" s="170"/>
      <c r="F20" s="171"/>
      <c r="G20" s="172"/>
      <c r="H20" s="182"/>
      <c r="I20" s="177"/>
      <c r="J20" s="177"/>
      <c r="K20" s="174"/>
      <c r="L20" s="174"/>
      <c r="M20" s="174"/>
    </row>
    <row r="21" spans="1:13" ht="96.75" customHeight="1">
      <c r="A21" s="161"/>
      <c r="B21" s="162"/>
      <c r="C21" s="174"/>
      <c r="D21" s="174"/>
      <c r="E21" s="170"/>
      <c r="F21" s="171"/>
      <c r="G21" s="183" t="s">
        <v>13</v>
      </c>
      <c r="H21" s="183"/>
      <c r="I21" s="39" t="s">
        <v>151</v>
      </c>
      <c r="J21" s="178"/>
      <c r="K21" s="174"/>
      <c r="L21" s="174">
        <v>1600000</v>
      </c>
      <c r="M21" s="174"/>
    </row>
    <row r="22" spans="1:13" ht="261.75" hidden="1" customHeight="1">
      <c r="A22" s="161"/>
      <c r="B22" s="162"/>
      <c r="C22" s="174"/>
      <c r="D22" s="174"/>
      <c r="E22" s="172"/>
      <c r="F22" s="173"/>
      <c r="G22" s="183"/>
      <c r="H22" s="183"/>
      <c r="I22" s="38"/>
      <c r="J22" s="177"/>
      <c r="K22" s="174"/>
      <c r="L22" s="174"/>
      <c r="M22" s="174"/>
    </row>
    <row r="23" spans="1:13" ht="58.2" customHeight="1">
      <c r="A23" s="161"/>
      <c r="B23" s="162"/>
      <c r="C23" s="168" t="s">
        <v>16</v>
      </c>
      <c r="D23" s="169"/>
      <c r="E23" s="174" t="s">
        <v>17</v>
      </c>
      <c r="F23" s="174"/>
      <c r="G23" s="174" t="s">
        <v>18</v>
      </c>
      <c r="H23" s="174"/>
      <c r="I23" s="39"/>
      <c r="J23" s="38"/>
      <c r="K23" s="38"/>
      <c r="L23" s="174"/>
      <c r="M23" s="174"/>
    </row>
    <row r="24" spans="1:13" ht="99.75" customHeight="1">
      <c r="A24" s="161"/>
      <c r="B24" s="162"/>
      <c r="C24" s="170"/>
      <c r="D24" s="171"/>
      <c r="E24" s="174"/>
      <c r="F24" s="174"/>
      <c r="G24" s="174" t="s">
        <v>19</v>
      </c>
      <c r="H24" s="174"/>
      <c r="I24" s="39" t="s">
        <v>137</v>
      </c>
      <c r="J24" s="38">
        <v>803174</v>
      </c>
      <c r="K24" s="38">
        <v>835300</v>
      </c>
      <c r="L24" s="174">
        <v>1600000</v>
      </c>
      <c r="M24" s="174"/>
    </row>
    <row r="25" spans="1:13" ht="262.5" customHeight="1">
      <c r="A25" s="161"/>
      <c r="B25" s="162"/>
      <c r="C25" s="170"/>
      <c r="D25" s="171"/>
      <c r="E25" s="174" t="s">
        <v>20</v>
      </c>
      <c r="F25" s="174"/>
      <c r="G25" s="174" t="s">
        <v>21</v>
      </c>
      <c r="H25" s="174"/>
      <c r="I25" s="39" t="s">
        <v>138</v>
      </c>
      <c r="J25" s="39">
        <v>803174</v>
      </c>
      <c r="K25" s="38">
        <v>835300</v>
      </c>
      <c r="L25" s="165">
        <v>1600000</v>
      </c>
      <c r="M25" s="167"/>
    </row>
    <row r="26" spans="1:13" ht="45.6" customHeight="1">
      <c r="A26" s="161"/>
      <c r="B26" s="162"/>
      <c r="C26" s="170"/>
      <c r="D26" s="171"/>
      <c r="E26" s="174"/>
      <c r="F26" s="174"/>
      <c r="G26" s="174" t="s">
        <v>22</v>
      </c>
      <c r="H26" s="174"/>
      <c r="I26" s="42"/>
      <c r="J26" s="42"/>
      <c r="K26" s="38"/>
      <c r="L26" s="174"/>
      <c r="M26" s="174"/>
    </row>
    <row r="27" spans="1:13" ht="15" customHeight="1">
      <c r="A27" s="161"/>
      <c r="B27" s="162"/>
      <c r="C27" s="170" t="s">
        <v>23</v>
      </c>
      <c r="D27" s="171"/>
      <c r="E27" s="174" t="s">
        <v>24</v>
      </c>
      <c r="F27" s="174"/>
      <c r="G27" s="174"/>
      <c r="H27" s="174"/>
      <c r="I27" s="174"/>
      <c r="J27" s="156"/>
      <c r="K27" s="174"/>
      <c r="L27" s="174"/>
      <c r="M27" s="174"/>
    </row>
    <row r="28" spans="1:13" ht="15" customHeight="1">
      <c r="A28" s="161"/>
      <c r="B28" s="162"/>
      <c r="C28" s="170"/>
      <c r="D28" s="171"/>
      <c r="E28" s="174"/>
      <c r="F28" s="174"/>
      <c r="G28" s="174"/>
      <c r="H28" s="174"/>
      <c r="I28" s="174"/>
      <c r="J28" s="157"/>
      <c r="K28" s="174"/>
      <c r="L28" s="174"/>
      <c r="M28" s="174"/>
    </row>
    <row r="29" spans="1:13" ht="15" customHeight="1">
      <c r="A29" s="161"/>
      <c r="B29" s="162"/>
      <c r="C29" s="170"/>
      <c r="D29" s="171"/>
      <c r="E29" s="174" t="s">
        <v>25</v>
      </c>
      <c r="F29" s="174"/>
      <c r="G29" s="174"/>
      <c r="H29" s="174"/>
      <c r="I29" s="174"/>
      <c r="J29" s="156"/>
      <c r="K29" s="174"/>
      <c r="L29" s="174"/>
      <c r="M29" s="174"/>
    </row>
    <row r="30" spans="1:13" ht="15" customHeight="1">
      <c r="A30" s="161"/>
      <c r="B30" s="162"/>
      <c r="C30" s="170"/>
      <c r="D30" s="171"/>
      <c r="E30" s="174"/>
      <c r="F30" s="174"/>
      <c r="G30" s="174"/>
      <c r="H30" s="174"/>
      <c r="I30" s="174"/>
      <c r="J30" s="158"/>
      <c r="K30" s="174"/>
      <c r="L30" s="174"/>
      <c r="M30" s="174"/>
    </row>
    <row r="31" spans="1:13" ht="15" customHeight="1">
      <c r="A31" s="161"/>
      <c r="B31" s="162"/>
      <c r="C31" s="170"/>
      <c r="D31" s="171"/>
      <c r="E31" s="174"/>
      <c r="F31" s="174"/>
      <c r="G31" s="174"/>
      <c r="H31" s="174"/>
      <c r="I31" s="174"/>
      <c r="J31" s="157"/>
      <c r="K31" s="174"/>
      <c r="L31" s="174"/>
      <c r="M31" s="174"/>
    </row>
    <row r="32" spans="1:13" ht="15" customHeight="1">
      <c r="A32" s="161"/>
      <c r="B32" s="162"/>
      <c r="C32" s="170"/>
      <c r="D32" s="171"/>
      <c r="E32" s="174" t="s">
        <v>26</v>
      </c>
      <c r="F32" s="174"/>
      <c r="G32" s="174"/>
      <c r="H32" s="174"/>
      <c r="I32" s="174"/>
      <c r="J32" s="156"/>
      <c r="K32" s="174"/>
      <c r="L32" s="174"/>
      <c r="M32" s="174"/>
    </row>
    <row r="33" spans="1:13" ht="15" customHeight="1">
      <c r="A33" s="163"/>
      <c r="B33" s="164"/>
      <c r="C33" s="172"/>
      <c r="D33" s="173"/>
      <c r="E33" s="174"/>
      <c r="F33" s="174"/>
      <c r="G33" s="174"/>
      <c r="H33" s="174"/>
      <c r="I33" s="174"/>
      <c r="J33" s="157"/>
      <c r="K33" s="174"/>
      <c r="L33" s="174"/>
      <c r="M33" s="174"/>
    </row>
    <row r="34" spans="1:13" ht="117" customHeight="1">
      <c r="A34" s="168" t="s">
        <v>27</v>
      </c>
      <c r="B34" s="169"/>
      <c r="C34" s="174" t="s">
        <v>28</v>
      </c>
      <c r="D34" s="174"/>
      <c r="E34" s="174"/>
      <c r="F34" s="174"/>
      <c r="G34" s="179"/>
      <c r="H34" s="180"/>
      <c r="I34" s="40" t="s">
        <v>139</v>
      </c>
      <c r="J34" s="40">
        <v>1024650</v>
      </c>
      <c r="K34" s="38">
        <v>1229580</v>
      </c>
      <c r="L34" s="165">
        <v>2500000</v>
      </c>
      <c r="M34" s="167"/>
    </row>
    <row r="35" spans="1:13" ht="60" customHeight="1">
      <c r="A35" s="170"/>
      <c r="B35" s="171"/>
      <c r="C35" s="174" t="s">
        <v>29</v>
      </c>
      <c r="D35" s="174"/>
      <c r="E35" s="174"/>
      <c r="F35" s="174"/>
      <c r="G35" s="174"/>
      <c r="H35" s="174"/>
      <c r="I35" s="43"/>
      <c r="J35" s="41"/>
      <c r="K35" s="38"/>
      <c r="L35" s="165"/>
      <c r="M35" s="167"/>
    </row>
    <row r="36" spans="1:13" ht="30.75" customHeight="1">
      <c r="A36" s="170"/>
      <c r="B36" s="171"/>
      <c r="C36" s="174" t="s">
        <v>30</v>
      </c>
      <c r="D36" s="174"/>
      <c r="E36" s="174"/>
      <c r="F36" s="174"/>
      <c r="G36" s="174"/>
      <c r="H36" s="174"/>
      <c r="I36" s="57"/>
      <c r="J36" s="58"/>
      <c r="K36" s="38"/>
      <c r="L36" s="174"/>
      <c r="M36" s="174"/>
    </row>
    <row r="37" spans="1:13" ht="24.75" customHeight="1">
      <c r="A37" s="172"/>
      <c r="B37" s="173"/>
      <c r="C37" s="174" t="s">
        <v>31</v>
      </c>
      <c r="D37" s="174"/>
      <c r="E37" s="174"/>
      <c r="F37" s="174"/>
      <c r="G37" s="174"/>
      <c r="H37" s="174"/>
      <c r="I37" s="38"/>
      <c r="J37" s="38"/>
      <c r="K37" s="38"/>
      <c r="L37" s="174"/>
      <c r="M37" s="174"/>
    </row>
    <row r="38" spans="1:13" ht="21" customHeight="1">
      <c r="A38" s="168" t="s">
        <v>32</v>
      </c>
      <c r="B38" s="169"/>
      <c r="C38" s="174"/>
      <c r="D38" s="174"/>
      <c r="E38" s="174"/>
      <c r="F38" s="174"/>
      <c r="G38" s="174"/>
      <c r="H38" s="174"/>
      <c r="I38" s="175" t="s">
        <v>140</v>
      </c>
      <c r="J38" s="178">
        <v>607807</v>
      </c>
      <c r="K38" s="156">
        <v>835300</v>
      </c>
      <c r="L38" s="159">
        <v>1600000</v>
      </c>
      <c r="M38" s="160"/>
    </row>
    <row r="39" spans="1:13" ht="52.2" customHeight="1">
      <c r="A39" s="170"/>
      <c r="B39" s="171"/>
      <c r="C39" s="174"/>
      <c r="D39" s="174"/>
      <c r="E39" s="174"/>
      <c r="F39" s="174"/>
      <c r="G39" s="174"/>
      <c r="H39" s="174"/>
      <c r="I39" s="176"/>
      <c r="J39" s="176"/>
      <c r="K39" s="158"/>
      <c r="L39" s="161"/>
      <c r="M39" s="162"/>
    </row>
    <row r="40" spans="1:13" ht="105" hidden="1" customHeight="1">
      <c r="A40" s="172"/>
      <c r="B40" s="173"/>
      <c r="C40" s="174"/>
      <c r="D40" s="174"/>
      <c r="E40" s="174"/>
      <c r="F40" s="174"/>
      <c r="G40" s="174"/>
      <c r="H40" s="174"/>
      <c r="I40" s="177"/>
      <c r="J40" s="177"/>
      <c r="K40" s="157"/>
      <c r="L40" s="163"/>
      <c r="M40" s="164"/>
    </row>
    <row r="41" spans="1:13" ht="15">
      <c r="A41" s="165" t="s">
        <v>33</v>
      </c>
      <c r="B41" s="166"/>
      <c r="C41" s="166"/>
      <c r="D41" s="166"/>
      <c r="E41" s="166"/>
      <c r="F41" s="166"/>
      <c r="G41" s="166"/>
      <c r="H41" s="166"/>
      <c r="I41" s="166"/>
      <c r="J41" s="166"/>
      <c r="K41" s="166"/>
      <c r="L41" s="166"/>
      <c r="M41" s="167"/>
    </row>
    <row r="42" spans="1:13" ht="15">
      <c r="A42" s="56"/>
      <c r="B42" s="56"/>
      <c r="C42" s="56"/>
      <c r="D42" s="56"/>
      <c r="E42" s="56"/>
      <c r="F42" s="56"/>
      <c r="G42" s="56"/>
      <c r="H42" s="56"/>
      <c r="I42" s="56"/>
      <c r="J42" s="56"/>
      <c r="K42" s="56"/>
      <c r="L42" s="56"/>
      <c r="M42" s="56"/>
    </row>
    <row r="43" spans="1:13" ht="15">
      <c r="A43" s="56"/>
      <c r="B43" s="56"/>
      <c r="C43" s="56"/>
      <c r="D43" s="56"/>
      <c r="E43" s="56"/>
      <c r="F43" s="56"/>
      <c r="G43" s="56"/>
      <c r="H43" s="56"/>
      <c r="I43" s="56"/>
      <c r="J43" s="56"/>
      <c r="K43" s="56"/>
      <c r="L43" s="56"/>
      <c r="M43" s="56"/>
    </row>
  </sheetData>
  <mergeCells count="105">
    <mergeCell ref="K38:K40"/>
    <mergeCell ref="L38:M40"/>
    <mergeCell ref="A41:M41"/>
    <mergeCell ref="A38:B40"/>
    <mergeCell ref="C38:D40"/>
    <mergeCell ref="E38:F40"/>
    <mergeCell ref="G38:H40"/>
    <mergeCell ref="I38:I40"/>
    <mergeCell ref="J38:J40"/>
    <mergeCell ref="C37:D37"/>
    <mergeCell ref="E37:F37"/>
    <mergeCell ref="G37:H37"/>
    <mergeCell ref="L37:M37"/>
    <mergeCell ref="A34:B37"/>
    <mergeCell ref="C34:D34"/>
    <mergeCell ref="E34:F34"/>
    <mergeCell ref="G34:H34"/>
    <mergeCell ref="L34:M34"/>
    <mergeCell ref="C35:D35"/>
    <mergeCell ref="E35:F35"/>
    <mergeCell ref="G35:H35"/>
    <mergeCell ref="L35:M35"/>
    <mergeCell ref="C36:D36"/>
    <mergeCell ref="E32:F33"/>
    <mergeCell ref="G32:H33"/>
    <mergeCell ref="I32:I33"/>
    <mergeCell ref="J32:J33"/>
    <mergeCell ref="K32:K33"/>
    <mergeCell ref="L32:M33"/>
    <mergeCell ref="E36:F36"/>
    <mergeCell ref="G36:H36"/>
    <mergeCell ref="L36:M36"/>
    <mergeCell ref="L26:M26"/>
    <mergeCell ref="C27:D33"/>
    <mergeCell ref="E27:F28"/>
    <mergeCell ref="G27:H28"/>
    <mergeCell ref="I27:I28"/>
    <mergeCell ref="J27:J28"/>
    <mergeCell ref="K27:K28"/>
    <mergeCell ref="L27:M28"/>
    <mergeCell ref="E29:F31"/>
    <mergeCell ref="G29:H31"/>
    <mergeCell ref="C23:D26"/>
    <mergeCell ref="E23:F24"/>
    <mergeCell ref="G23:H23"/>
    <mergeCell ref="L23:M23"/>
    <mergeCell ref="G24:H24"/>
    <mergeCell ref="L24:M24"/>
    <mergeCell ref="E25:F26"/>
    <mergeCell ref="G25:H25"/>
    <mergeCell ref="L25:M25"/>
    <mergeCell ref="G26:H26"/>
    <mergeCell ref="I29:I31"/>
    <mergeCell ref="J29:J31"/>
    <mergeCell ref="K29:K31"/>
    <mergeCell ref="L29:M31"/>
    <mergeCell ref="E19:F22"/>
    <mergeCell ref="G19:H20"/>
    <mergeCell ref="I19:I20"/>
    <mergeCell ref="J19:J20"/>
    <mergeCell ref="K19:K20"/>
    <mergeCell ref="L19:M20"/>
    <mergeCell ref="G21:H22"/>
    <mergeCell ref="J21:J22"/>
    <mergeCell ref="K21:K22"/>
    <mergeCell ref="L21:M22"/>
    <mergeCell ref="L15:M16"/>
    <mergeCell ref="G17:H18"/>
    <mergeCell ref="I17:I18"/>
    <mergeCell ref="J17:J18"/>
    <mergeCell ref="K17:K18"/>
    <mergeCell ref="L17:M18"/>
    <mergeCell ref="K11:K12"/>
    <mergeCell ref="L11:M12"/>
    <mergeCell ref="G13:H14"/>
    <mergeCell ref="I13:I14"/>
    <mergeCell ref="J13:J14"/>
    <mergeCell ref="K13:K14"/>
    <mergeCell ref="L13:M14"/>
    <mergeCell ref="E11:F14"/>
    <mergeCell ref="G11:H12"/>
    <mergeCell ref="I11:I12"/>
    <mergeCell ref="J11:J12"/>
    <mergeCell ref="E15:F18"/>
    <mergeCell ref="G15:H16"/>
    <mergeCell ref="I15:I16"/>
    <mergeCell ref="J15:J16"/>
    <mergeCell ref="K15:K16"/>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 ref="C11:D22"/>
  </mergeCells>
  <pageMargins left="0.25" right="0.25" top="0.75" bottom="0.75" header="0.3" footer="0.3"/>
  <pageSetup paperSize="9" scale="48" fitToHeight="0" orientation="landscape"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42"/>
  <sheetViews>
    <sheetView zoomScale="55" zoomScaleNormal="55" workbookViewId="0">
      <selection activeCell="N1" sqref="N1:N1048576"/>
    </sheetView>
  </sheetViews>
  <sheetFormatPr defaultRowHeight="13.8"/>
  <cols>
    <col min="9" max="9" width="140.69921875" customWidth="1"/>
    <col min="10" max="10" width="19.8984375" customWidth="1"/>
    <col min="11" max="11" width="20.8984375" customWidth="1"/>
    <col min="13" max="13" width="12.19921875" customWidth="1"/>
  </cols>
  <sheetData>
    <row r="2" spans="1:13">
      <c r="F2" t="s">
        <v>0</v>
      </c>
    </row>
    <row r="3" spans="1:13">
      <c r="F3" t="s">
        <v>1</v>
      </c>
    </row>
    <row r="4" spans="1:13">
      <c r="E4" t="s">
        <v>2</v>
      </c>
    </row>
    <row r="5" spans="1:13">
      <c r="A5" s="79" t="s">
        <v>3</v>
      </c>
      <c r="B5" s="79"/>
      <c r="C5" s="79"/>
      <c r="D5" s="79"/>
    </row>
    <row r="6" spans="1:13">
      <c r="A6" s="79" t="s">
        <v>4</v>
      </c>
      <c r="B6" s="79"/>
      <c r="C6" s="79"/>
      <c r="D6" s="79"/>
    </row>
    <row r="7" spans="1:13">
      <c r="A7" s="79" t="s">
        <v>40</v>
      </c>
      <c r="B7" s="79"/>
      <c r="C7" s="79"/>
      <c r="D7" s="79"/>
    </row>
    <row r="8" spans="1:13" ht="39" customHeight="1">
      <c r="A8" s="103" t="s">
        <v>5</v>
      </c>
      <c r="B8" s="103"/>
      <c r="C8" s="103" t="s">
        <v>6</v>
      </c>
      <c r="D8" s="103"/>
      <c r="E8" s="103" t="s">
        <v>7</v>
      </c>
      <c r="F8" s="103"/>
      <c r="G8" s="103"/>
      <c r="H8" s="103"/>
      <c r="I8" s="103" t="s">
        <v>8</v>
      </c>
      <c r="J8" s="104" t="s">
        <v>160</v>
      </c>
      <c r="K8" s="82" t="s">
        <v>161</v>
      </c>
      <c r="L8" s="124" t="s">
        <v>162</v>
      </c>
      <c r="M8" s="125"/>
    </row>
    <row r="9" spans="1:13" ht="39.75" customHeight="1">
      <c r="A9" s="103"/>
      <c r="B9" s="103"/>
      <c r="C9" s="103"/>
      <c r="D9" s="103"/>
      <c r="E9" s="103"/>
      <c r="F9" s="103"/>
      <c r="G9" s="103"/>
      <c r="H9" s="103"/>
      <c r="I9" s="103"/>
      <c r="J9" s="105"/>
      <c r="K9" s="83"/>
      <c r="L9" s="126"/>
      <c r="M9" s="127"/>
    </row>
    <row r="10" spans="1:13">
      <c r="A10" s="66">
        <v>1</v>
      </c>
      <c r="B10" s="66"/>
      <c r="C10" s="66">
        <v>2</v>
      </c>
      <c r="D10" s="66"/>
      <c r="E10" s="66">
        <v>3</v>
      </c>
      <c r="F10" s="66"/>
      <c r="G10" s="66">
        <v>4</v>
      </c>
      <c r="H10" s="66"/>
      <c r="I10" s="1">
        <v>5</v>
      </c>
      <c r="J10" s="1">
        <v>5</v>
      </c>
      <c r="K10" s="1">
        <v>6</v>
      </c>
      <c r="L10" s="66">
        <v>7</v>
      </c>
      <c r="M10" s="66"/>
    </row>
    <row r="11" spans="1:13" ht="29.25" customHeight="1">
      <c r="A11" s="128" t="s">
        <v>9</v>
      </c>
      <c r="B11" s="129"/>
      <c r="C11" s="134" t="s">
        <v>10</v>
      </c>
      <c r="D11" s="134"/>
      <c r="E11" s="114" t="s">
        <v>11</v>
      </c>
      <c r="F11" s="114"/>
      <c r="G11" s="117" t="s">
        <v>12</v>
      </c>
      <c r="H11" s="118"/>
      <c r="I11" s="115"/>
      <c r="J11" s="104"/>
      <c r="K11" s="103"/>
      <c r="L11" s="103"/>
      <c r="M11" s="103"/>
    </row>
    <row r="12" spans="1:13" ht="45.75" customHeight="1">
      <c r="A12" s="130"/>
      <c r="B12" s="131"/>
      <c r="C12" s="134"/>
      <c r="D12" s="134"/>
      <c r="E12" s="114"/>
      <c r="F12" s="114"/>
      <c r="G12" s="121"/>
      <c r="H12" s="122"/>
      <c r="I12" s="116"/>
      <c r="J12" s="105"/>
      <c r="K12" s="103"/>
      <c r="L12" s="103"/>
      <c r="M12" s="103"/>
    </row>
    <row r="13" spans="1:13" ht="27" customHeight="1">
      <c r="A13" s="130"/>
      <c r="B13" s="131"/>
      <c r="C13" s="134"/>
      <c r="D13" s="134"/>
      <c r="E13" s="114"/>
      <c r="F13" s="114"/>
      <c r="G13" s="114" t="s">
        <v>13</v>
      </c>
      <c r="H13" s="114"/>
      <c r="I13" s="115"/>
      <c r="J13" s="104"/>
      <c r="K13" s="103"/>
      <c r="L13" s="103"/>
      <c r="M13" s="103"/>
    </row>
    <row r="14" spans="1:13" ht="33" customHeight="1">
      <c r="A14" s="130"/>
      <c r="B14" s="131"/>
      <c r="C14" s="134"/>
      <c r="D14" s="134"/>
      <c r="E14" s="114"/>
      <c r="F14" s="114"/>
      <c r="G14" s="114"/>
      <c r="H14" s="114"/>
      <c r="I14" s="116"/>
      <c r="J14" s="105"/>
      <c r="K14" s="103"/>
      <c r="L14" s="103"/>
      <c r="M14" s="103"/>
    </row>
    <row r="15" spans="1:13">
      <c r="A15" s="130"/>
      <c r="B15" s="131"/>
      <c r="C15" s="134"/>
      <c r="D15" s="134"/>
      <c r="E15" s="114" t="s">
        <v>14</v>
      </c>
      <c r="F15" s="114"/>
      <c r="G15" s="117" t="s">
        <v>12</v>
      </c>
      <c r="H15" s="118"/>
      <c r="I15" s="103"/>
      <c r="J15" s="111"/>
      <c r="K15" s="103"/>
      <c r="L15" s="103"/>
      <c r="M15" s="103"/>
    </row>
    <row r="16" spans="1:13">
      <c r="A16" s="130"/>
      <c r="B16" s="131"/>
      <c r="C16" s="134"/>
      <c r="D16" s="134"/>
      <c r="E16" s="114"/>
      <c r="F16" s="114"/>
      <c r="G16" s="121"/>
      <c r="H16" s="122"/>
      <c r="I16" s="103"/>
      <c r="J16" s="112"/>
      <c r="K16" s="103"/>
      <c r="L16" s="103"/>
      <c r="M16" s="103"/>
    </row>
    <row r="17" spans="1:13">
      <c r="A17" s="130"/>
      <c r="B17" s="131"/>
      <c r="C17" s="134"/>
      <c r="D17" s="134"/>
      <c r="E17" s="114"/>
      <c r="F17" s="114"/>
      <c r="G17" s="114" t="s">
        <v>13</v>
      </c>
      <c r="H17" s="114"/>
      <c r="I17" s="103"/>
      <c r="J17" s="111"/>
      <c r="K17" s="103"/>
      <c r="L17" s="103"/>
      <c r="M17" s="103"/>
    </row>
    <row r="18" spans="1:13">
      <c r="A18" s="130"/>
      <c r="B18" s="131"/>
      <c r="C18" s="134"/>
      <c r="D18" s="134"/>
      <c r="E18" s="114"/>
      <c r="F18" s="114"/>
      <c r="G18" s="114"/>
      <c r="H18" s="114"/>
      <c r="I18" s="111"/>
      <c r="J18" s="112"/>
      <c r="K18" s="111"/>
      <c r="L18" s="111"/>
      <c r="M18" s="111"/>
    </row>
    <row r="19" spans="1:13" ht="45.75" customHeight="1">
      <c r="A19" s="130"/>
      <c r="B19" s="131"/>
      <c r="C19" s="134"/>
      <c r="D19" s="134"/>
      <c r="E19" s="117" t="s">
        <v>15</v>
      </c>
      <c r="F19" s="118"/>
      <c r="G19" s="93" t="s">
        <v>12</v>
      </c>
      <c r="H19" s="94"/>
      <c r="I19" s="115" t="s">
        <v>41</v>
      </c>
      <c r="J19" s="104"/>
      <c r="K19" s="103"/>
      <c r="L19" s="66">
        <v>2000000</v>
      </c>
      <c r="M19" s="66"/>
    </row>
    <row r="20" spans="1:13" ht="0.75" customHeight="1">
      <c r="A20" s="130"/>
      <c r="B20" s="131"/>
      <c r="C20" s="134"/>
      <c r="D20" s="134"/>
      <c r="E20" s="119"/>
      <c r="F20" s="120"/>
      <c r="G20" s="90"/>
      <c r="H20" s="91"/>
      <c r="I20" s="116"/>
      <c r="J20" s="105"/>
      <c r="K20" s="103"/>
      <c r="L20" s="66"/>
      <c r="M20" s="66"/>
    </row>
    <row r="21" spans="1:13" ht="50.25" customHeight="1">
      <c r="A21" s="130"/>
      <c r="B21" s="131"/>
      <c r="C21" s="134"/>
      <c r="D21" s="134"/>
      <c r="E21" s="119"/>
      <c r="F21" s="120"/>
      <c r="G21" s="114" t="s">
        <v>13</v>
      </c>
      <c r="H21" s="123"/>
      <c r="I21" s="115" t="s">
        <v>146</v>
      </c>
      <c r="J21" s="104"/>
      <c r="K21" s="103"/>
      <c r="L21" s="66">
        <v>2000000</v>
      </c>
      <c r="M21" s="66"/>
    </row>
    <row r="22" spans="1:13" ht="261.75" hidden="1" customHeight="1">
      <c r="A22" s="130"/>
      <c r="B22" s="131"/>
      <c r="C22" s="134"/>
      <c r="D22" s="134"/>
      <c r="E22" s="121"/>
      <c r="F22" s="122"/>
      <c r="G22" s="114"/>
      <c r="H22" s="123"/>
      <c r="I22" s="116"/>
      <c r="J22" s="105"/>
      <c r="K22" s="103"/>
      <c r="L22" s="66"/>
      <c r="M22" s="66"/>
    </row>
    <row r="23" spans="1:13" ht="52.5" customHeight="1">
      <c r="A23" s="130"/>
      <c r="B23" s="131"/>
      <c r="C23" s="93" t="s">
        <v>16</v>
      </c>
      <c r="D23" s="94"/>
      <c r="E23" s="103" t="s">
        <v>17</v>
      </c>
      <c r="F23" s="103"/>
      <c r="G23" s="106" t="s">
        <v>18</v>
      </c>
      <c r="H23" s="106"/>
      <c r="I23" s="4" t="s">
        <v>42</v>
      </c>
      <c r="J23" s="1">
        <v>1312312</v>
      </c>
      <c r="K23" s="2"/>
      <c r="L23" s="66">
        <v>2000000</v>
      </c>
      <c r="M23" s="66"/>
    </row>
    <row r="24" spans="1:13" ht="36.75" customHeight="1">
      <c r="A24" s="130"/>
      <c r="B24" s="131"/>
      <c r="C24" s="88"/>
      <c r="D24" s="89"/>
      <c r="E24" s="103"/>
      <c r="F24" s="103"/>
      <c r="G24" s="106" t="s">
        <v>19</v>
      </c>
      <c r="H24" s="106"/>
      <c r="I24" s="2"/>
      <c r="J24" s="2"/>
      <c r="K24" s="2"/>
      <c r="L24" s="103"/>
      <c r="M24" s="103"/>
    </row>
    <row r="25" spans="1:13" ht="281.25" customHeight="1">
      <c r="A25" s="130"/>
      <c r="B25" s="131"/>
      <c r="C25" s="88"/>
      <c r="D25" s="89"/>
      <c r="E25" s="103" t="s">
        <v>20</v>
      </c>
      <c r="F25" s="103"/>
      <c r="G25" s="106" t="s">
        <v>21</v>
      </c>
      <c r="H25" s="106"/>
      <c r="I25" s="5" t="s">
        <v>147</v>
      </c>
      <c r="J25" s="9">
        <v>1584641</v>
      </c>
      <c r="K25" s="14">
        <v>1822337</v>
      </c>
      <c r="L25" s="86">
        <v>2000000</v>
      </c>
      <c r="M25" s="87"/>
    </row>
    <row r="26" spans="1:13" ht="39" customHeight="1">
      <c r="A26" s="130"/>
      <c r="B26" s="131"/>
      <c r="C26" s="88"/>
      <c r="D26" s="89"/>
      <c r="E26" s="103"/>
      <c r="F26" s="103"/>
      <c r="G26" s="106" t="s">
        <v>22</v>
      </c>
      <c r="H26" s="106"/>
      <c r="I26" s="3"/>
      <c r="J26" s="3"/>
      <c r="K26" s="2"/>
      <c r="L26" s="103"/>
      <c r="M26" s="103"/>
    </row>
    <row r="27" spans="1:13">
      <c r="A27" s="130"/>
      <c r="B27" s="131"/>
      <c r="C27" s="107" t="s">
        <v>23</v>
      </c>
      <c r="D27" s="108"/>
      <c r="E27" s="106" t="s">
        <v>24</v>
      </c>
      <c r="F27" s="106"/>
      <c r="G27" s="103"/>
      <c r="H27" s="103"/>
      <c r="I27" s="103"/>
      <c r="J27" s="111"/>
      <c r="K27" s="103"/>
      <c r="L27" s="103"/>
      <c r="M27" s="103"/>
    </row>
    <row r="28" spans="1:13">
      <c r="A28" s="130"/>
      <c r="B28" s="131"/>
      <c r="C28" s="107"/>
      <c r="D28" s="108"/>
      <c r="E28" s="106"/>
      <c r="F28" s="106"/>
      <c r="G28" s="103"/>
      <c r="H28" s="103"/>
      <c r="I28" s="103"/>
      <c r="J28" s="112"/>
      <c r="K28" s="103"/>
      <c r="L28" s="103"/>
      <c r="M28" s="103"/>
    </row>
    <row r="29" spans="1:13">
      <c r="A29" s="130"/>
      <c r="B29" s="131"/>
      <c r="C29" s="107"/>
      <c r="D29" s="108"/>
      <c r="E29" s="106" t="s">
        <v>25</v>
      </c>
      <c r="F29" s="106"/>
      <c r="G29" s="103"/>
      <c r="H29" s="103"/>
      <c r="I29" s="103"/>
      <c r="J29" s="111"/>
      <c r="K29" s="103"/>
      <c r="L29" s="103"/>
      <c r="M29" s="103"/>
    </row>
    <row r="30" spans="1:13">
      <c r="A30" s="130"/>
      <c r="B30" s="131"/>
      <c r="C30" s="107"/>
      <c r="D30" s="108"/>
      <c r="E30" s="106"/>
      <c r="F30" s="106"/>
      <c r="G30" s="103"/>
      <c r="H30" s="103"/>
      <c r="I30" s="103"/>
      <c r="J30" s="113"/>
      <c r="K30" s="103"/>
      <c r="L30" s="103"/>
      <c r="M30" s="103"/>
    </row>
    <row r="31" spans="1:13" ht="27" customHeight="1">
      <c r="A31" s="130"/>
      <c r="B31" s="131"/>
      <c r="C31" s="107"/>
      <c r="D31" s="108"/>
      <c r="E31" s="106"/>
      <c r="F31" s="106"/>
      <c r="G31" s="103"/>
      <c r="H31" s="103"/>
      <c r="I31" s="103"/>
      <c r="J31" s="112"/>
      <c r="K31" s="103"/>
      <c r="L31" s="103"/>
      <c r="M31" s="103"/>
    </row>
    <row r="32" spans="1:13">
      <c r="A32" s="130"/>
      <c r="B32" s="131"/>
      <c r="C32" s="107"/>
      <c r="D32" s="108"/>
      <c r="E32" s="106" t="s">
        <v>26</v>
      </c>
      <c r="F32" s="106"/>
      <c r="G32" s="103"/>
      <c r="H32" s="103"/>
      <c r="I32" s="103"/>
      <c r="J32" s="111"/>
      <c r="K32" s="103"/>
      <c r="L32" s="103"/>
      <c r="M32" s="103"/>
    </row>
    <row r="33" spans="1:13">
      <c r="A33" s="132"/>
      <c r="B33" s="133"/>
      <c r="C33" s="109"/>
      <c r="D33" s="110"/>
      <c r="E33" s="106"/>
      <c r="F33" s="106"/>
      <c r="G33" s="103"/>
      <c r="H33" s="103"/>
      <c r="I33" s="103"/>
      <c r="J33" s="112"/>
      <c r="K33" s="103"/>
      <c r="L33" s="103"/>
      <c r="M33" s="103"/>
    </row>
    <row r="34" spans="1:13" ht="409.6" customHeight="1">
      <c r="A34" s="143" t="s">
        <v>27</v>
      </c>
      <c r="B34" s="144"/>
      <c r="C34" s="60" t="s">
        <v>28</v>
      </c>
      <c r="D34" s="61"/>
      <c r="E34" s="139"/>
      <c r="F34" s="140"/>
      <c r="G34" s="143"/>
      <c r="H34" s="144"/>
      <c r="I34" s="138" t="s">
        <v>43</v>
      </c>
      <c r="J34" s="145">
        <v>3009394</v>
      </c>
      <c r="K34" s="85">
        <v>3280240</v>
      </c>
      <c r="L34" s="60">
        <v>5000000</v>
      </c>
      <c r="M34" s="61"/>
    </row>
    <row r="35" spans="1:13" ht="333.75" customHeight="1">
      <c r="A35" s="107"/>
      <c r="B35" s="108"/>
      <c r="C35" s="64"/>
      <c r="D35" s="65"/>
      <c r="E35" s="141"/>
      <c r="F35" s="142"/>
      <c r="G35" s="109"/>
      <c r="H35" s="110"/>
      <c r="I35" s="138"/>
      <c r="J35" s="145"/>
      <c r="K35" s="84"/>
      <c r="L35" s="64"/>
      <c r="M35" s="65"/>
    </row>
    <row r="36" spans="1:13" ht="84" customHeight="1">
      <c r="A36" s="107"/>
      <c r="B36" s="108"/>
      <c r="C36" s="103" t="s">
        <v>29</v>
      </c>
      <c r="D36" s="103"/>
      <c r="E36" s="103"/>
      <c r="F36" s="103"/>
      <c r="G36" s="103"/>
      <c r="H36" s="103"/>
      <c r="I36" s="8" t="s">
        <v>44</v>
      </c>
      <c r="J36" s="6"/>
      <c r="K36" s="2"/>
      <c r="L36" s="86">
        <v>5000000</v>
      </c>
      <c r="M36" s="87"/>
    </row>
    <row r="37" spans="1:13">
      <c r="A37" s="107"/>
      <c r="B37" s="108"/>
      <c r="C37" s="103" t="s">
        <v>30</v>
      </c>
      <c r="D37" s="103"/>
      <c r="E37" s="103"/>
      <c r="F37" s="103"/>
      <c r="G37" s="103"/>
      <c r="H37" s="103"/>
      <c r="I37" s="16"/>
      <c r="J37" s="12"/>
      <c r="K37" s="2"/>
      <c r="L37" s="103"/>
      <c r="M37" s="103"/>
    </row>
    <row r="38" spans="1:13">
      <c r="A38" s="109"/>
      <c r="B38" s="110"/>
      <c r="C38" s="103" t="s">
        <v>31</v>
      </c>
      <c r="D38" s="103"/>
      <c r="E38" s="103"/>
      <c r="F38" s="103"/>
      <c r="G38" s="103"/>
      <c r="H38" s="103"/>
      <c r="I38" s="2"/>
      <c r="J38" s="2"/>
      <c r="K38" s="2"/>
      <c r="L38" s="103"/>
      <c r="M38" s="103"/>
    </row>
    <row r="39" spans="1:13" ht="69.75" customHeight="1">
      <c r="A39" s="143" t="s">
        <v>32</v>
      </c>
      <c r="B39" s="144"/>
      <c r="C39" s="103"/>
      <c r="D39" s="103"/>
      <c r="E39" s="103"/>
      <c r="F39" s="103"/>
      <c r="G39" s="103"/>
      <c r="H39" s="103"/>
      <c r="I39" s="146" t="s">
        <v>45</v>
      </c>
      <c r="J39" s="82">
        <v>1312312</v>
      </c>
      <c r="K39" s="85">
        <v>1404173</v>
      </c>
      <c r="L39" s="60">
        <v>2000000</v>
      </c>
      <c r="M39" s="61"/>
    </row>
    <row r="40" spans="1:13" ht="82.5" customHeight="1">
      <c r="A40" s="107"/>
      <c r="B40" s="108"/>
      <c r="C40" s="103"/>
      <c r="D40" s="103"/>
      <c r="E40" s="103"/>
      <c r="F40" s="103"/>
      <c r="G40" s="103"/>
      <c r="H40" s="103"/>
      <c r="I40" s="147"/>
      <c r="J40" s="102"/>
      <c r="K40" s="92"/>
      <c r="L40" s="62"/>
      <c r="M40" s="63"/>
    </row>
    <row r="41" spans="1:13" ht="69" customHeight="1">
      <c r="A41" s="109"/>
      <c r="B41" s="110"/>
      <c r="C41" s="103"/>
      <c r="D41" s="103"/>
      <c r="E41" s="103"/>
      <c r="F41" s="103"/>
      <c r="G41" s="103"/>
      <c r="H41" s="103"/>
      <c r="I41" s="116"/>
      <c r="J41" s="83"/>
      <c r="K41" s="84"/>
      <c r="L41" s="64"/>
      <c r="M41" s="65"/>
    </row>
    <row r="42" spans="1:13">
      <c r="A42" s="135" t="s">
        <v>33</v>
      </c>
      <c r="B42" s="136"/>
      <c r="C42" s="136"/>
      <c r="D42" s="136"/>
      <c r="E42" s="136"/>
      <c r="F42" s="136"/>
      <c r="G42" s="136"/>
      <c r="H42" s="136"/>
      <c r="I42" s="136"/>
      <c r="J42" s="136"/>
      <c r="K42" s="136"/>
      <c r="L42" s="136"/>
      <c r="M42" s="137"/>
    </row>
  </sheetData>
  <mergeCells count="109">
    <mergeCell ref="A42:M42"/>
    <mergeCell ref="I34:I35"/>
    <mergeCell ref="C34:D35"/>
    <mergeCell ref="E34:F35"/>
    <mergeCell ref="G34:H35"/>
    <mergeCell ref="J34:J35"/>
    <mergeCell ref="K34:K35"/>
    <mergeCell ref="L34:M35"/>
    <mergeCell ref="K39:K41"/>
    <mergeCell ref="L39:M41"/>
    <mergeCell ref="A39:B41"/>
    <mergeCell ref="C39:D41"/>
    <mergeCell ref="E39:F41"/>
    <mergeCell ref="G39:H41"/>
    <mergeCell ref="I39:I41"/>
    <mergeCell ref="J39:J41"/>
    <mergeCell ref="A34:B38"/>
    <mergeCell ref="C36:D36"/>
    <mergeCell ref="E36:F36"/>
    <mergeCell ref="G36:H36"/>
    <mergeCell ref="L36:M36"/>
    <mergeCell ref="C37:D37"/>
    <mergeCell ref="L8:M9"/>
    <mergeCell ref="A10:B10"/>
    <mergeCell ref="C10:D10"/>
    <mergeCell ref="E10:F10"/>
    <mergeCell ref="G10:H10"/>
    <mergeCell ref="L10:M10"/>
    <mergeCell ref="A11:B33"/>
    <mergeCell ref="C11:D22"/>
    <mergeCell ref="E11:F14"/>
    <mergeCell ref="G11:H1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A5:D5"/>
    <mergeCell ref="A6:D6"/>
    <mergeCell ref="A7:D7"/>
    <mergeCell ref="A8:B9"/>
    <mergeCell ref="C8:D9"/>
    <mergeCell ref="E8:H9"/>
    <mergeCell ref="I8:I9"/>
    <mergeCell ref="J8:J9"/>
    <mergeCell ref="K8:K9"/>
    <mergeCell ref="C23:D26"/>
    <mergeCell ref="E23:F24"/>
    <mergeCell ref="G23:H23"/>
    <mergeCell ref="L23:M23"/>
    <mergeCell ref="G24:H24"/>
    <mergeCell ref="L24:M24"/>
    <mergeCell ref="E25:F26"/>
    <mergeCell ref="G25:H25"/>
    <mergeCell ref="L25:M25"/>
    <mergeCell ref="E32:F33"/>
    <mergeCell ref="G32:H33"/>
    <mergeCell ref="I32:I33"/>
    <mergeCell ref="J32:J33"/>
    <mergeCell ref="K32:K33"/>
    <mergeCell ref="L32:M33"/>
    <mergeCell ref="L11:M12"/>
    <mergeCell ref="G13:H14"/>
    <mergeCell ref="I13:I14"/>
    <mergeCell ref="J13:J14"/>
    <mergeCell ref="K13:K14"/>
    <mergeCell ref="L13:M14"/>
    <mergeCell ref="L21:M22"/>
    <mergeCell ref="E19:F22"/>
    <mergeCell ref="G19:H20"/>
    <mergeCell ref="I19:I20"/>
    <mergeCell ref="J19:J20"/>
    <mergeCell ref="K19:K20"/>
    <mergeCell ref="L19:M20"/>
    <mergeCell ref="G21:H22"/>
    <mergeCell ref="I21:I22"/>
    <mergeCell ref="E37:F37"/>
    <mergeCell ref="G37:H37"/>
    <mergeCell ref="L37:M37"/>
    <mergeCell ref="C38:D38"/>
    <mergeCell ref="E38:F38"/>
    <mergeCell ref="G38:H38"/>
    <mergeCell ref="L38:M38"/>
    <mergeCell ref="J21:J22"/>
    <mergeCell ref="K21:K22"/>
    <mergeCell ref="G26:H26"/>
    <mergeCell ref="L26:M26"/>
    <mergeCell ref="C27:D33"/>
    <mergeCell ref="E27:F28"/>
    <mergeCell ref="G27:H28"/>
    <mergeCell ref="I27:I28"/>
    <mergeCell ref="J27:J28"/>
    <mergeCell ref="K27:K28"/>
    <mergeCell ref="L27:M28"/>
    <mergeCell ref="E29:F31"/>
    <mergeCell ref="G29:H31"/>
    <mergeCell ref="I29:I31"/>
    <mergeCell ref="J29:J31"/>
    <mergeCell ref="K29:K31"/>
    <mergeCell ref="L29:M31"/>
  </mergeCells>
  <pageMargins left="0.25" right="0.25" top="0.75" bottom="0.75" header="0.3" footer="0.3"/>
  <pageSetup scale="42"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zoomScale="40" zoomScaleNormal="40" workbookViewId="0">
      <selection activeCell="N1" sqref="N1:N1048576"/>
    </sheetView>
  </sheetViews>
  <sheetFormatPr defaultRowHeight="13.8"/>
  <cols>
    <col min="9" max="9" width="136.3984375" customWidth="1"/>
    <col min="10" max="10" width="19.8984375" customWidth="1"/>
    <col min="11" max="11" width="20.8984375" customWidth="1"/>
    <col min="13" max="13" width="12.19921875" customWidth="1"/>
  </cols>
  <sheetData>
    <row r="1" spans="1:13">
      <c r="A1" s="28"/>
      <c r="B1" s="28"/>
      <c r="C1" s="28"/>
      <c r="D1" s="28"/>
      <c r="E1" s="28"/>
      <c r="F1" s="28"/>
      <c r="G1" s="28"/>
      <c r="H1" s="28"/>
      <c r="I1" s="28"/>
      <c r="J1" s="28"/>
      <c r="K1" s="28"/>
      <c r="L1" s="28"/>
      <c r="M1" s="28"/>
    </row>
    <row r="2" spans="1:13">
      <c r="A2" s="28"/>
      <c r="B2" s="28"/>
      <c r="C2" s="28"/>
      <c r="D2" s="28"/>
      <c r="E2" s="28"/>
      <c r="F2" s="28" t="s">
        <v>0</v>
      </c>
      <c r="G2" s="28"/>
      <c r="H2" s="28"/>
      <c r="I2" s="28"/>
      <c r="J2" s="28"/>
      <c r="K2" s="28"/>
      <c r="L2" s="28"/>
      <c r="M2" s="28"/>
    </row>
    <row r="3" spans="1:13">
      <c r="A3" s="28"/>
      <c r="B3" s="28"/>
      <c r="C3" s="28"/>
      <c r="D3" s="28"/>
      <c r="E3" s="28"/>
      <c r="F3" s="28" t="s">
        <v>1</v>
      </c>
      <c r="G3" s="28"/>
      <c r="H3" s="28"/>
      <c r="I3" s="28"/>
      <c r="J3" s="28"/>
      <c r="K3" s="28"/>
      <c r="L3" s="28"/>
      <c r="M3" s="28"/>
    </row>
    <row r="4" spans="1:13">
      <c r="A4" s="28"/>
      <c r="B4" s="28"/>
      <c r="C4" s="28"/>
      <c r="D4" s="28"/>
      <c r="E4" s="28" t="s">
        <v>2</v>
      </c>
      <c r="F4" s="28"/>
      <c r="G4" s="28"/>
      <c r="H4" s="28"/>
      <c r="I4" s="28"/>
      <c r="J4" s="28"/>
      <c r="K4" s="28"/>
      <c r="L4" s="28"/>
      <c r="M4" s="28"/>
    </row>
    <row r="5" spans="1:13">
      <c r="A5" s="155" t="s">
        <v>3</v>
      </c>
      <c r="B5" s="155"/>
      <c r="C5" s="155"/>
      <c r="D5" s="155"/>
      <c r="E5" s="28"/>
      <c r="F5" s="28"/>
      <c r="G5" s="28"/>
      <c r="H5" s="28"/>
      <c r="I5" s="28"/>
      <c r="J5" s="28"/>
      <c r="K5" s="28"/>
      <c r="L5" s="28"/>
      <c r="M5" s="28"/>
    </row>
    <row r="6" spans="1:13">
      <c r="A6" s="155" t="s">
        <v>4</v>
      </c>
      <c r="B6" s="155"/>
      <c r="C6" s="155"/>
      <c r="D6" s="155"/>
      <c r="E6" s="28"/>
      <c r="F6" s="28"/>
      <c r="G6" s="28"/>
      <c r="H6" s="28"/>
      <c r="I6" s="28"/>
      <c r="J6" s="28"/>
      <c r="K6" s="28"/>
      <c r="L6" s="28"/>
      <c r="M6" s="28"/>
    </row>
    <row r="7" spans="1:13">
      <c r="A7" s="155" t="s">
        <v>98</v>
      </c>
      <c r="B7" s="155"/>
      <c r="C7" s="155"/>
      <c r="D7" s="155"/>
      <c r="E7" s="28"/>
      <c r="F7" s="28"/>
      <c r="G7" s="28"/>
      <c r="H7" s="28"/>
      <c r="I7" s="28"/>
      <c r="J7" s="28"/>
      <c r="K7" s="28"/>
      <c r="L7" s="28"/>
      <c r="M7" s="28"/>
    </row>
    <row r="8" spans="1:13" ht="39" customHeight="1">
      <c r="A8" s="66" t="s">
        <v>5</v>
      </c>
      <c r="B8" s="66"/>
      <c r="C8" s="66" t="s">
        <v>6</v>
      </c>
      <c r="D8" s="66"/>
      <c r="E8" s="66" t="s">
        <v>7</v>
      </c>
      <c r="F8" s="66"/>
      <c r="G8" s="66"/>
      <c r="H8" s="66"/>
      <c r="I8" s="66" t="s">
        <v>8</v>
      </c>
      <c r="J8" s="82" t="s">
        <v>160</v>
      </c>
      <c r="K8" s="82" t="s">
        <v>161</v>
      </c>
      <c r="L8" s="93" t="s">
        <v>162</v>
      </c>
      <c r="M8" s="94"/>
    </row>
    <row r="9" spans="1:13" ht="39.75" customHeight="1">
      <c r="A9" s="66"/>
      <c r="B9" s="66"/>
      <c r="C9" s="66"/>
      <c r="D9" s="66"/>
      <c r="E9" s="66"/>
      <c r="F9" s="66"/>
      <c r="G9" s="66"/>
      <c r="H9" s="66"/>
      <c r="I9" s="66"/>
      <c r="J9" s="83"/>
      <c r="K9" s="83"/>
      <c r="L9" s="90"/>
      <c r="M9" s="91"/>
    </row>
    <row r="10" spans="1:13">
      <c r="A10" s="66">
        <v>1</v>
      </c>
      <c r="B10" s="66"/>
      <c r="C10" s="66">
        <v>2</v>
      </c>
      <c r="D10" s="66"/>
      <c r="E10" s="66">
        <v>3</v>
      </c>
      <c r="F10" s="66"/>
      <c r="G10" s="66">
        <v>4</v>
      </c>
      <c r="H10" s="66"/>
      <c r="I10" s="21">
        <v>5</v>
      </c>
      <c r="J10" s="21">
        <v>5</v>
      </c>
      <c r="K10" s="21">
        <v>6</v>
      </c>
      <c r="L10" s="66">
        <v>7</v>
      </c>
      <c r="M10" s="66"/>
    </row>
    <row r="11" spans="1:13" ht="29.25" customHeight="1">
      <c r="A11" s="60" t="s">
        <v>9</v>
      </c>
      <c r="B11" s="61"/>
      <c r="C11" s="66" t="s">
        <v>10</v>
      </c>
      <c r="D11" s="66"/>
      <c r="E11" s="73" t="s">
        <v>11</v>
      </c>
      <c r="F11" s="73"/>
      <c r="G11" s="93" t="s">
        <v>12</v>
      </c>
      <c r="H11" s="94"/>
      <c r="I11" s="82"/>
      <c r="J11" s="82"/>
      <c r="K11" s="66"/>
      <c r="L11" s="66"/>
      <c r="M11" s="66"/>
    </row>
    <row r="12" spans="1:13" ht="45.75" customHeight="1">
      <c r="A12" s="62"/>
      <c r="B12" s="63"/>
      <c r="C12" s="66"/>
      <c r="D12" s="66"/>
      <c r="E12" s="73"/>
      <c r="F12" s="73"/>
      <c r="G12" s="90"/>
      <c r="H12" s="91"/>
      <c r="I12" s="83"/>
      <c r="J12" s="83"/>
      <c r="K12" s="66"/>
      <c r="L12" s="66"/>
      <c r="M12" s="66"/>
    </row>
    <row r="13" spans="1:13" ht="27" customHeight="1">
      <c r="A13" s="62"/>
      <c r="B13" s="63"/>
      <c r="C13" s="66"/>
      <c r="D13" s="66"/>
      <c r="E13" s="73"/>
      <c r="F13" s="73"/>
      <c r="G13" s="73" t="s">
        <v>13</v>
      </c>
      <c r="H13" s="73"/>
      <c r="I13" s="82"/>
      <c r="J13" s="82"/>
      <c r="K13" s="66"/>
      <c r="L13" s="66"/>
      <c r="M13" s="66"/>
    </row>
    <row r="14" spans="1:13" ht="51" customHeight="1">
      <c r="A14" s="62"/>
      <c r="B14" s="63"/>
      <c r="C14" s="66"/>
      <c r="D14" s="66"/>
      <c r="E14" s="73"/>
      <c r="F14" s="73"/>
      <c r="G14" s="73"/>
      <c r="H14" s="73"/>
      <c r="I14" s="83"/>
      <c r="J14" s="83"/>
      <c r="K14" s="66"/>
      <c r="L14" s="66"/>
      <c r="M14" s="66"/>
    </row>
    <row r="15" spans="1:13" ht="24.75" customHeight="1">
      <c r="A15" s="62"/>
      <c r="B15" s="63"/>
      <c r="C15" s="66"/>
      <c r="D15" s="66"/>
      <c r="E15" s="73" t="s">
        <v>14</v>
      </c>
      <c r="F15" s="73"/>
      <c r="G15" s="93" t="s">
        <v>12</v>
      </c>
      <c r="H15" s="94"/>
      <c r="I15" s="66"/>
      <c r="J15" s="85"/>
      <c r="K15" s="66"/>
      <c r="L15" s="66"/>
      <c r="M15" s="66"/>
    </row>
    <row r="16" spans="1:13">
      <c r="A16" s="62"/>
      <c r="B16" s="63"/>
      <c r="C16" s="66"/>
      <c r="D16" s="66"/>
      <c r="E16" s="73"/>
      <c r="F16" s="73"/>
      <c r="G16" s="90"/>
      <c r="H16" s="91"/>
      <c r="I16" s="66"/>
      <c r="J16" s="84"/>
      <c r="K16" s="66"/>
      <c r="L16" s="66"/>
      <c r="M16" s="66"/>
    </row>
    <row r="17" spans="1:13">
      <c r="A17" s="62"/>
      <c r="B17" s="63"/>
      <c r="C17" s="66"/>
      <c r="D17" s="66"/>
      <c r="E17" s="73"/>
      <c r="F17" s="73"/>
      <c r="G17" s="73" t="s">
        <v>13</v>
      </c>
      <c r="H17" s="73"/>
      <c r="I17" s="66"/>
      <c r="J17" s="85"/>
      <c r="K17" s="66"/>
      <c r="L17" s="66"/>
      <c r="M17" s="66"/>
    </row>
    <row r="18" spans="1:13" ht="27" customHeight="1">
      <c r="A18" s="62"/>
      <c r="B18" s="63"/>
      <c r="C18" s="66"/>
      <c r="D18" s="66"/>
      <c r="E18" s="73"/>
      <c r="F18" s="73"/>
      <c r="G18" s="73"/>
      <c r="H18" s="73"/>
      <c r="I18" s="85"/>
      <c r="J18" s="84"/>
      <c r="K18" s="85"/>
      <c r="L18" s="85"/>
      <c r="M18" s="85"/>
    </row>
    <row r="19" spans="1:13" ht="29.25" customHeight="1">
      <c r="A19" s="62"/>
      <c r="B19" s="63"/>
      <c r="C19" s="66"/>
      <c r="D19" s="66"/>
      <c r="E19" s="93" t="s">
        <v>15</v>
      </c>
      <c r="F19" s="94"/>
      <c r="G19" s="93" t="s">
        <v>12</v>
      </c>
      <c r="H19" s="153"/>
      <c r="I19" s="82"/>
      <c r="J19" s="82"/>
      <c r="K19" s="66"/>
      <c r="L19" s="66"/>
      <c r="M19" s="66"/>
    </row>
    <row r="20" spans="1:13" ht="24" customHeight="1">
      <c r="A20" s="62"/>
      <c r="B20" s="63"/>
      <c r="C20" s="66"/>
      <c r="D20" s="66"/>
      <c r="E20" s="88"/>
      <c r="F20" s="89"/>
      <c r="G20" s="90"/>
      <c r="H20" s="154"/>
      <c r="I20" s="83"/>
      <c r="J20" s="83"/>
      <c r="K20" s="66"/>
      <c r="L20" s="66"/>
      <c r="M20" s="66"/>
    </row>
    <row r="21" spans="1:13" ht="49.5" customHeight="1">
      <c r="A21" s="62"/>
      <c r="B21" s="63"/>
      <c r="C21" s="66"/>
      <c r="D21" s="66"/>
      <c r="E21" s="88"/>
      <c r="F21" s="89"/>
      <c r="G21" s="73" t="s">
        <v>13</v>
      </c>
      <c r="H21" s="73"/>
      <c r="I21" s="23"/>
      <c r="J21" s="82"/>
      <c r="K21" s="66"/>
      <c r="L21" s="66"/>
      <c r="M21" s="66"/>
    </row>
    <row r="22" spans="1:13" ht="261.75" hidden="1" customHeight="1">
      <c r="A22" s="62"/>
      <c r="B22" s="63"/>
      <c r="C22" s="66"/>
      <c r="D22" s="66"/>
      <c r="E22" s="90"/>
      <c r="F22" s="91"/>
      <c r="G22" s="73"/>
      <c r="H22" s="73"/>
      <c r="I22" s="21"/>
      <c r="J22" s="83"/>
      <c r="K22" s="66"/>
      <c r="L22" s="66"/>
      <c r="M22" s="66"/>
    </row>
    <row r="23" spans="1:13" ht="45.75" customHeight="1">
      <c r="A23" s="62"/>
      <c r="B23" s="63"/>
      <c r="C23" s="93" t="s">
        <v>16</v>
      </c>
      <c r="D23" s="94"/>
      <c r="E23" s="66" t="s">
        <v>17</v>
      </c>
      <c r="F23" s="66"/>
      <c r="G23" s="66" t="s">
        <v>18</v>
      </c>
      <c r="H23" s="66"/>
      <c r="I23" s="23"/>
      <c r="J23" s="21"/>
      <c r="K23" s="21"/>
      <c r="L23" s="66"/>
      <c r="M23" s="66"/>
    </row>
    <row r="24" spans="1:13" ht="99.75" customHeight="1">
      <c r="A24" s="62"/>
      <c r="B24" s="63"/>
      <c r="C24" s="88"/>
      <c r="D24" s="89"/>
      <c r="E24" s="66"/>
      <c r="F24" s="66"/>
      <c r="G24" s="66" t="s">
        <v>19</v>
      </c>
      <c r="H24" s="66"/>
      <c r="I24" s="23"/>
      <c r="J24" s="21"/>
      <c r="K24" s="21"/>
      <c r="L24" s="66"/>
      <c r="M24" s="66"/>
    </row>
    <row r="25" spans="1:13" ht="201.75" customHeight="1">
      <c r="A25" s="62"/>
      <c r="B25" s="63"/>
      <c r="C25" s="88"/>
      <c r="D25" s="89"/>
      <c r="E25" s="66" t="s">
        <v>20</v>
      </c>
      <c r="F25" s="66"/>
      <c r="G25" s="66" t="s">
        <v>21</v>
      </c>
      <c r="H25" s="66"/>
      <c r="I25" s="23" t="s">
        <v>154</v>
      </c>
      <c r="J25" s="23">
        <v>328757</v>
      </c>
      <c r="K25" s="21">
        <v>351770</v>
      </c>
      <c r="L25" s="86">
        <v>700000</v>
      </c>
      <c r="M25" s="87"/>
    </row>
    <row r="26" spans="1:13" ht="39" customHeight="1">
      <c r="A26" s="62"/>
      <c r="B26" s="63"/>
      <c r="C26" s="88"/>
      <c r="D26" s="89"/>
      <c r="E26" s="66"/>
      <c r="F26" s="66"/>
      <c r="G26" s="66" t="s">
        <v>22</v>
      </c>
      <c r="H26" s="66"/>
      <c r="I26" s="10"/>
      <c r="J26" s="10"/>
      <c r="K26" s="21"/>
      <c r="L26" s="66"/>
      <c r="M26" s="66"/>
    </row>
    <row r="27" spans="1:13">
      <c r="A27" s="62"/>
      <c r="B27" s="63"/>
      <c r="C27" s="88" t="s">
        <v>23</v>
      </c>
      <c r="D27" s="89"/>
      <c r="E27" s="66" t="s">
        <v>24</v>
      </c>
      <c r="F27" s="66"/>
      <c r="G27" s="66"/>
      <c r="H27" s="66"/>
      <c r="I27" s="66"/>
      <c r="J27" s="85"/>
      <c r="K27" s="66"/>
      <c r="L27" s="66"/>
      <c r="M27" s="66"/>
    </row>
    <row r="28" spans="1:13">
      <c r="A28" s="62"/>
      <c r="B28" s="63"/>
      <c r="C28" s="88"/>
      <c r="D28" s="89"/>
      <c r="E28" s="66"/>
      <c r="F28" s="66"/>
      <c r="G28" s="66"/>
      <c r="H28" s="66"/>
      <c r="I28" s="66"/>
      <c r="J28" s="84"/>
      <c r="K28" s="66"/>
      <c r="L28" s="66"/>
      <c r="M28" s="66"/>
    </row>
    <row r="29" spans="1:13">
      <c r="A29" s="62"/>
      <c r="B29" s="63"/>
      <c r="C29" s="88"/>
      <c r="D29" s="89"/>
      <c r="E29" s="66" t="s">
        <v>25</v>
      </c>
      <c r="F29" s="66"/>
      <c r="G29" s="66"/>
      <c r="H29" s="66"/>
      <c r="I29" s="66"/>
      <c r="J29" s="85"/>
      <c r="K29" s="66"/>
      <c r="L29" s="66"/>
      <c r="M29" s="66"/>
    </row>
    <row r="30" spans="1:13">
      <c r="A30" s="62"/>
      <c r="B30" s="63"/>
      <c r="C30" s="88"/>
      <c r="D30" s="89"/>
      <c r="E30" s="66"/>
      <c r="F30" s="66"/>
      <c r="G30" s="66"/>
      <c r="H30" s="66"/>
      <c r="I30" s="66"/>
      <c r="J30" s="92"/>
      <c r="K30" s="66"/>
      <c r="L30" s="66"/>
      <c r="M30" s="66"/>
    </row>
    <row r="31" spans="1:13">
      <c r="A31" s="62"/>
      <c r="B31" s="63"/>
      <c r="C31" s="88"/>
      <c r="D31" s="89"/>
      <c r="E31" s="66"/>
      <c r="F31" s="66"/>
      <c r="G31" s="66"/>
      <c r="H31" s="66"/>
      <c r="I31" s="66"/>
      <c r="J31" s="84"/>
      <c r="K31" s="66"/>
      <c r="L31" s="66"/>
      <c r="M31" s="66"/>
    </row>
    <row r="32" spans="1:13">
      <c r="A32" s="62"/>
      <c r="B32" s="63"/>
      <c r="C32" s="88"/>
      <c r="D32" s="89"/>
      <c r="E32" s="66" t="s">
        <v>26</v>
      </c>
      <c r="F32" s="66"/>
      <c r="G32" s="66"/>
      <c r="H32" s="66"/>
      <c r="I32" s="66"/>
      <c r="J32" s="85"/>
      <c r="K32" s="66"/>
      <c r="L32" s="66"/>
      <c r="M32" s="66"/>
    </row>
    <row r="33" spans="1:13">
      <c r="A33" s="64"/>
      <c r="B33" s="65"/>
      <c r="C33" s="90"/>
      <c r="D33" s="91"/>
      <c r="E33" s="66"/>
      <c r="F33" s="66"/>
      <c r="G33" s="66"/>
      <c r="H33" s="66"/>
      <c r="I33" s="66"/>
      <c r="J33" s="84"/>
      <c r="K33" s="66"/>
      <c r="L33" s="66"/>
      <c r="M33" s="66"/>
    </row>
    <row r="34" spans="1:13" ht="117" customHeight="1">
      <c r="A34" s="93" t="s">
        <v>27</v>
      </c>
      <c r="B34" s="94"/>
      <c r="C34" s="66" t="s">
        <v>28</v>
      </c>
      <c r="D34" s="66"/>
      <c r="E34" s="66"/>
      <c r="F34" s="66"/>
      <c r="G34" s="95"/>
      <c r="H34" s="96"/>
      <c r="I34" s="22" t="s">
        <v>141</v>
      </c>
      <c r="J34" s="22">
        <v>700772</v>
      </c>
      <c r="K34" s="21"/>
      <c r="L34" s="86">
        <v>1500000</v>
      </c>
      <c r="M34" s="87"/>
    </row>
    <row r="35" spans="1:13" ht="60" customHeight="1">
      <c r="A35" s="88"/>
      <c r="B35" s="89"/>
      <c r="C35" s="66" t="s">
        <v>29</v>
      </c>
      <c r="D35" s="66"/>
      <c r="E35" s="66"/>
      <c r="F35" s="66"/>
      <c r="G35" s="66"/>
      <c r="H35" s="66"/>
      <c r="I35" s="32"/>
      <c r="J35" s="11"/>
      <c r="K35" s="21"/>
      <c r="L35" s="86"/>
      <c r="M35" s="87"/>
    </row>
    <row r="36" spans="1:13" ht="30.75" customHeight="1">
      <c r="A36" s="88"/>
      <c r="B36" s="89"/>
      <c r="C36" s="66" t="s">
        <v>30</v>
      </c>
      <c r="D36" s="66"/>
      <c r="E36" s="66"/>
      <c r="F36" s="66"/>
      <c r="G36" s="66"/>
      <c r="H36" s="66"/>
      <c r="I36" s="36"/>
      <c r="J36" s="30"/>
      <c r="K36" s="21"/>
      <c r="L36" s="66"/>
      <c r="M36" s="66"/>
    </row>
    <row r="37" spans="1:13" ht="24.75" customHeight="1">
      <c r="A37" s="90"/>
      <c r="B37" s="91"/>
      <c r="C37" s="66" t="s">
        <v>31</v>
      </c>
      <c r="D37" s="66"/>
      <c r="E37" s="66"/>
      <c r="F37" s="66"/>
      <c r="G37" s="66"/>
      <c r="H37" s="66"/>
      <c r="I37" s="21"/>
      <c r="J37" s="21"/>
      <c r="K37" s="21"/>
      <c r="L37" s="66"/>
      <c r="M37" s="66"/>
    </row>
    <row r="38" spans="1:13" ht="21" customHeight="1">
      <c r="A38" s="93" t="s">
        <v>32</v>
      </c>
      <c r="B38" s="94"/>
      <c r="C38" s="66"/>
      <c r="D38" s="66"/>
      <c r="E38" s="66"/>
      <c r="F38" s="66"/>
      <c r="G38" s="66"/>
      <c r="H38" s="66"/>
      <c r="I38" s="152" t="s">
        <v>153</v>
      </c>
      <c r="J38" s="82"/>
      <c r="K38" s="85"/>
      <c r="L38" s="60">
        <v>800000</v>
      </c>
      <c r="M38" s="61"/>
    </row>
    <row r="39" spans="1:13" ht="40.5" customHeight="1">
      <c r="A39" s="88"/>
      <c r="B39" s="89"/>
      <c r="C39" s="66"/>
      <c r="D39" s="66"/>
      <c r="E39" s="66"/>
      <c r="F39" s="66"/>
      <c r="G39" s="66"/>
      <c r="H39" s="66"/>
      <c r="I39" s="102"/>
      <c r="J39" s="102"/>
      <c r="K39" s="92"/>
      <c r="L39" s="62"/>
      <c r="M39" s="63"/>
    </row>
    <row r="40" spans="1:13" ht="105" hidden="1" customHeight="1">
      <c r="A40" s="90"/>
      <c r="B40" s="91"/>
      <c r="C40" s="66"/>
      <c r="D40" s="66"/>
      <c r="E40" s="66"/>
      <c r="F40" s="66"/>
      <c r="G40" s="66"/>
      <c r="H40" s="66"/>
      <c r="I40" s="83"/>
      <c r="J40" s="83"/>
      <c r="K40" s="84"/>
      <c r="L40" s="64"/>
      <c r="M40" s="65"/>
    </row>
    <row r="41" spans="1:13">
      <c r="A41" s="86" t="s">
        <v>33</v>
      </c>
      <c r="B41" s="151"/>
      <c r="C41" s="151"/>
      <c r="D41" s="151"/>
      <c r="E41" s="151"/>
      <c r="F41" s="151"/>
      <c r="G41" s="151"/>
      <c r="H41" s="151"/>
      <c r="I41" s="151"/>
      <c r="J41" s="151"/>
      <c r="K41" s="151"/>
      <c r="L41" s="151"/>
      <c r="M41" s="87"/>
    </row>
  </sheetData>
  <mergeCells count="105">
    <mergeCell ref="K38:K40"/>
    <mergeCell ref="L38:M40"/>
    <mergeCell ref="A41:M41"/>
    <mergeCell ref="A38:B40"/>
    <mergeCell ref="C38:D40"/>
    <mergeCell ref="E38:F40"/>
    <mergeCell ref="G38:H40"/>
    <mergeCell ref="I38:I40"/>
    <mergeCell ref="J38:J40"/>
    <mergeCell ref="C37:D37"/>
    <mergeCell ref="E37:F37"/>
    <mergeCell ref="G37:H37"/>
    <mergeCell ref="L37:M37"/>
    <mergeCell ref="A34:B37"/>
    <mergeCell ref="C34:D34"/>
    <mergeCell ref="E34:F34"/>
    <mergeCell ref="G34:H34"/>
    <mergeCell ref="L34:M34"/>
    <mergeCell ref="C35:D35"/>
    <mergeCell ref="E35:F35"/>
    <mergeCell ref="G35:H35"/>
    <mergeCell ref="L35:M35"/>
    <mergeCell ref="L25:M25"/>
    <mergeCell ref="G26:H26"/>
    <mergeCell ref="I29:I31"/>
    <mergeCell ref="J29:J31"/>
    <mergeCell ref="K29:K31"/>
    <mergeCell ref="L29:M31"/>
    <mergeCell ref="C36:D36"/>
    <mergeCell ref="E32:F33"/>
    <mergeCell ref="G32:H33"/>
    <mergeCell ref="I32:I33"/>
    <mergeCell ref="J32:J33"/>
    <mergeCell ref="K32:K33"/>
    <mergeCell ref="L32:M33"/>
    <mergeCell ref="E36:F36"/>
    <mergeCell ref="G36:H36"/>
    <mergeCell ref="L36:M36"/>
    <mergeCell ref="K19:K20"/>
    <mergeCell ref="L19:M20"/>
    <mergeCell ref="G21:H22"/>
    <mergeCell ref="J21:J22"/>
    <mergeCell ref="K21:K22"/>
    <mergeCell ref="L21:M22"/>
    <mergeCell ref="L26:M26"/>
    <mergeCell ref="C27:D33"/>
    <mergeCell ref="E27:F28"/>
    <mergeCell ref="G27:H28"/>
    <mergeCell ref="I27:I28"/>
    <mergeCell ref="J27:J28"/>
    <mergeCell ref="K27:K28"/>
    <mergeCell ref="L27:M28"/>
    <mergeCell ref="E29:F31"/>
    <mergeCell ref="G29:H31"/>
    <mergeCell ref="C23:D26"/>
    <mergeCell ref="E23:F24"/>
    <mergeCell ref="G23:H23"/>
    <mergeCell ref="L23:M23"/>
    <mergeCell ref="G24:H24"/>
    <mergeCell ref="L24:M24"/>
    <mergeCell ref="E25:F26"/>
    <mergeCell ref="G25:H25"/>
    <mergeCell ref="K15:K16"/>
    <mergeCell ref="L15:M16"/>
    <mergeCell ref="G17:H18"/>
    <mergeCell ref="I17:I18"/>
    <mergeCell ref="J17:J18"/>
    <mergeCell ref="K17:K18"/>
    <mergeCell ref="L17:M18"/>
    <mergeCell ref="K11:K12"/>
    <mergeCell ref="L11:M12"/>
    <mergeCell ref="G13:H14"/>
    <mergeCell ref="I13:I14"/>
    <mergeCell ref="J13:J14"/>
    <mergeCell ref="K13:K14"/>
    <mergeCell ref="L13:M14"/>
    <mergeCell ref="C11:D22"/>
    <mergeCell ref="E11:F14"/>
    <mergeCell ref="G11:H12"/>
    <mergeCell ref="I11:I12"/>
    <mergeCell ref="J11:J12"/>
    <mergeCell ref="E15:F18"/>
    <mergeCell ref="G15:H16"/>
    <mergeCell ref="I15:I16"/>
    <mergeCell ref="J15:J16"/>
    <mergeCell ref="E19:F22"/>
    <mergeCell ref="G19:H20"/>
    <mergeCell ref="I19:I20"/>
    <mergeCell ref="J19:J20"/>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s>
  <pageMargins left="0.25" right="0.25" top="0.75" bottom="0.75" header="0.3" footer="0.3"/>
  <pageSetup paperSize="9" scale="38" fitToWidth="0" orientation="landscape"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zoomScale="40" zoomScaleNormal="40" workbookViewId="0">
      <selection activeCell="N1" sqref="N1:N1048576"/>
    </sheetView>
  </sheetViews>
  <sheetFormatPr defaultRowHeight="13.8"/>
  <cols>
    <col min="9" max="9" width="136.3984375" customWidth="1"/>
    <col min="10" max="10" width="19.8984375" customWidth="1"/>
    <col min="11" max="11" width="20.8984375" customWidth="1"/>
    <col min="13" max="13" width="12.19921875" customWidth="1"/>
  </cols>
  <sheetData>
    <row r="1" spans="1:13">
      <c r="A1" s="28"/>
      <c r="B1" s="28"/>
      <c r="C1" s="28"/>
      <c r="D1" s="28"/>
      <c r="E1" s="28"/>
      <c r="F1" s="28"/>
      <c r="G1" s="28"/>
      <c r="H1" s="28"/>
      <c r="I1" s="28"/>
      <c r="J1" s="28"/>
      <c r="K1" s="28"/>
      <c r="L1" s="28"/>
      <c r="M1" s="28"/>
    </row>
    <row r="2" spans="1:13">
      <c r="A2" s="28"/>
      <c r="B2" s="28"/>
      <c r="C2" s="28"/>
      <c r="D2" s="28"/>
      <c r="E2" s="28"/>
      <c r="F2" s="28" t="s">
        <v>0</v>
      </c>
      <c r="G2" s="28"/>
      <c r="H2" s="28"/>
      <c r="I2" s="28"/>
      <c r="J2" s="28"/>
      <c r="K2" s="28"/>
      <c r="L2" s="28"/>
      <c r="M2" s="28"/>
    </row>
    <row r="3" spans="1:13">
      <c r="A3" s="28"/>
      <c r="B3" s="28"/>
      <c r="C3" s="28"/>
      <c r="D3" s="28"/>
      <c r="E3" s="28"/>
      <c r="F3" s="28" t="s">
        <v>1</v>
      </c>
      <c r="G3" s="28"/>
      <c r="H3" s="28"/>
      <c r="I3" s="28"/>
      <c r="J3" s="28"/>
      <c r="K3" s="28"/>
      <c r="L3" s="28"/>
      <c r="M3" s="28"/>
    </row>
    <row r="4" spans="1:13">
      <c r="A4" s="28"/>
      <c r="B4" s="28"/>
      <c r="C4" s="28"/>
      <c r="D4" s="28"/>
      <c r="E4" s="28" t="s">
        <v>2</v>
      </c>
      <c r="F4" s="28"/>
      <c r="G4" s="28"/>
      <c r="H4" s="28"/>
      <c r="I4" s="28"/>
      <c r="J4" s="28"/>
      <c r="K4" s="28"/>
      <c r="L4" s="28"/>
      <c r="M4" s="28"/>
    </row>
    <row r="5" spans="1:13">
      <c r="A5" s="155" t="s">
        <v>3</v>
      </c>
      <c r="B5" s="155"/>
      <c r="C5" s="155"/>
      <c r="D5" s="155"/>
      <c r="E5" s="28"/>
      <c r="F5" s="28"/>
      <c r="G5" s="28"/>
      <c r="H5" s="28"/>
      <c r="I5" s="28"/>
      <c r="J5" s="28"/>
      <c r="K5" s="28"/>
      <c r="L5" s="28"/>
      <c r="M5" s="28"/>
    </row>
    <row r="6" spans="1:13">
      <c r="A6" s="155" t="s">
        <v>4</v>
      </c>
      <c r="B6" s="155"/>
      <c r="C6" s="155"/>
      <c r="D6" s="155"/>
      <c r="E6" s="28"/>
      <c r="F6" s="28"/>
      <c r="G6" s="28"/>
      <c r="H6" s="28"/>
      <c r="I6" s="28"/>
      <c r="J6" s="28"/>
      <c r="K6" s="28"/>
      <c r="L6" s="28"/>
      <c r="M6" s="28"/>
    </row>
    <row r="7" spans="1:13">
      <c r="A7" s="155" t="s">
        <v>99</v>
      </c>
      <c r="B7" s="155"/>
      <c r="C7" s="155"/>
      <c r="D7" s="155"/>
      <c r="E7" s="28"/>
      <c r="F7" s="28"/>
      <c r="G7" s="28"/>
      <c r="H7" s="28"/>
      <c r="I7" s="28"/>
      <c r="J7" s="28"/>
      <c r="K7" s="28"/>
      <c r="L7" s="28"/>
      <c r="M7" s="28"/>
    </row>
    <row r="8" spans="1:13" ht="39" customHeight="1">
      <c r="A8" s="66" t="s">
        <v>5</v>
      </c>
      <c r="B8" s="66"/>
      <c r="C8" s="66" t="s">
        <v>6</v>
      </c>
      <c r="D8" s="66"/>
      <c r="E8" s="66" t="s">
        <v>7</v>
      </c>
      <c r="F8" s="66"/>
      <c r="G8" s="66"/>
      <c r="H8" s="66"/>
      <c r="I8" s="66" t="s">
        <v>8</v>
      </c>
      <c r="J8" s="82" t="s">
        <v>160</v>
      </c>
      <c r="K8" s="82" t="s">
        <v>161</v>
      </c>
      <c r="L8" s="93" t="s">
        <v>162</v>
      </c>
      <c r="M8" s="94"/>
    </row>
    <row r="9" spans="1:13" ht="39.75" customHeight="1">
      <c r="A9" s="66"/>
      <c r="B9" s="66"/>
      <c r="C9" s="66"/>
      <c r="D9" s="66"/>
      <c r="E9" s="66"/>
      <c r="F9" s="66"/>
      <c r="G9" s="66"/>
      <c r="H9" s="66"/>
      <c r="I9" s="66"/>
      <c r="J9" s="83"/>
      <c r="K9" s="83"/>
      <c r="L9" s="90"/>
      <c r="M9" s="91"/>
    </row>
    <row r="10" spans="1:13">
      <c r="A10" s="66">
        <v>1</v>
      </c>
      <c r="B10" s="66"/>
      <c r="C10" s="66">
        <v>2</v>
      </c>
      <c r="D10" s="66"/>
      <c r="E10" s="66">
        <v>3</v>
      </c>
      <c r="F10" s="66"/>
      <c r="G10" s="66">
        <v>4</v>
      </c>
      <c r="H10" s="66"/>
      <c r="I10" s="21">
        <v>5</v>
      </c>
      <c r="J10" s="21">
        <v>5</v>
      </c>
      <c r="K10" s="21">
        <v>6</v>
      </c>
      <c r="L10" s="66">
        <v>7</v>
      </c>
      <c r="M10" s="66"/>
    </row>
    <row r="11" spans="1:13" ht="29.25" customHeight="1">
      <c r="A11" s="60" t="s">
        <v>9</v>
      </c>
      <c r="B11" s="61"/>
      <c r="C11" s="66" t="s">
        <v>10</v>
      </c>
      <c r="D11" s="66"/>
      <c r="E11" s="73" t="s">
        <v>11</v>
      </c>
      <c r="F11" s="73"/>
      <c r="G11" s="93" t="s">
        <v>12</v>
      </c>
      <c r="H11" s="94"/>
      <c r="I11" s="82"/>
      <c r="J11" s="82"/>
      <c r="K11" s="66"/>
      <c r="L11" s="66"/>
      <c r="M11" s="66"/>
    </row>
    <row r="12" spans="1:13" ht="45.75" customHeight="1">
      <c r="A12" s="62"/>
      <c r="B12" s="63"/>
      <c r="C12" s="66"/>
      <c r="D12" s="66"/>
      <c r="E12" s="73"/>
      <c r="F12" s="73"/>
      <c r="G12" s="90"/>
      <c r="H12" s="91"/>
      <c r="I12" s="83"/>
      <c r="J12" s="83"/>
      <c r="K12" s="66"/>
      <c r="L12" s="66"/>
      <c r="M12" s="66"/>
    </row>
    <row r="13" spans="1:13" ht="27" customHeight="1">
      <c r="A13" s="62"/>
      <c r="B13" s="63"/>
      <c r="C13" s="66"/>
      <c r="D13" s="66"/>
      <c r="E13" s="73"/>
      <c r="F13" s="73"/>
      <c r="G13" s="73" t="s">
        <v>13</v>
      </c>
      <c r="H13" s="73"/>
      <c r="I13" s="82"/>
      <c r="J13" s="82"/>
      <c r="K13" s="66"/>
      <c r="L13" s="66"/>
      <c r="M13" s="66"/>
    </row>
    <row r="14" spans="1:13" ht="51" customHeight="1">
      <c r="A14" s="62"/>
      <c r="B14" s="63"/>
      <c r="C14" s="66"/>
      <c r="D14" s="66"/>
      <c r="E14" s="73"/>
      <c r="F14" s="73"/>
      <c r="G14" s="73"/>
      <c r="H14" s="73"/>
      <c r="I14" s="83"/>
      <c r="J14" s="83"/>
      <c r="K14" s="66"/>
      <c r="L14" s="66"/>
      <c r="M14" s="66"/>
    </row>
    <row r="15" spans="1:13">
      <c r="A15" s="62"/>
      <c r="B15" s="63"/>
      <c r="C15" s="66"/>
      <c r="D15" s="66"/>
      <c r="E15" s="73" t="s">
        <v>14</v>
      </c>
      <c r="F15" s="73"/>
      <c r="G15" s="93" t="s">
        <v>12</v>
      </c>
      <c r="H15" s="94"/>
      <c r="I15" s="66"/>
      <c r="J15" s="85"/>
      <c r="K15" s="66"/>
      <c r="L15" s="66"/>
      <c r="M15" s="66"/>
    </row>
    <row r="16" spans="1:13">
      <c r="A16" s="62"/>
      <c r="B16" s="63"/>
      <c r="C16" s="66"/>
      <c r="D16" s="66"/>
      <c r="E16" s="73"/>
      <c r="F16" s="73"/>
      <c r="G16" s="90"/>
      <c r="H16" s="91"/>
      <c r="I16" s="66"/>
      <c r="J16" s="84"/>
      <c r="K16" s="66"/>
      <c r="L16" s="66"/>
      <c r="M16" s="66"/>
    </row>
    <row r="17" spans="1:13">
      <c r="A17" s="62"/>
      <c r="B17" s="63"/>
      <c r="C17" s="66"/>
      <c r="D17" s="66"/>
      <c r="E17" s="73"/>
      <c r="F17" s="73"/>
      <c r="G17" s="73" t="s">
        <v>13</v>
      </c>
      <c r="H17" s="73"/>
      <c r="I17" s="66"/>
      <c r="J17" s="85"/>
      <c r="K17" s="66"/>
      <c r="L17" s="66"/>
      <c r="M17" s="66"/>
    </row>
    <row r="18" spans="1:13">
      <c r="A18" s="62"/>
      <c r="B18" s="63"/>
      <c r="C18" s="66"/>
      <c r="D18" s="66"/>
      <c r="E18" s="73"/>
      <c r="F18" s="73"/>
      <c r="G18" s="73"/>
      <c r="H18" s="73"/>
      <c r="I18" s="85"/>
      <c r="J18" s="84"/>
      <c r="K18" s="85"/>
      <c r="L18" s="85"/>
      <c r="M18" s="85"/>
    </row>
    <row r="19" spans="1:13" ht="29.25" customHeight="1">
      <c r="A19" s="62"/>
      <c r="B19" s="63"/>
      <c r="C19" s="66"/>
      <c r="D19" s="66"/>
      <c r="E19" s="93" t="s">
        <v>15</v>
      </c>
      <c r="F19" s="94"/>
      <c r="G19" s="93" t="s">
        <v>12</v>
      </c>
      <c r="H19" s="153"/>
      <c r="I19" s="82" t="s">
        <v>142</v>
      </c>
      <c r="J19" s="82"/>
      <c r="K19" s="66"/>
      <c r="L19" s="66">
        <v>2500000</v>
      </c>
      <c r="M19" s="66"/>
    </row>
    <row r="20" spans="1:13" ht="69" customHeight="1">
      <c r="A20" s="62"/>
      <c r="B20" s="63"/>
      <c r="C20" s="66"/>
      <c r="D20" s="66"/>
      <c r="E20" s="88"/>
      <c r="F20" s="89"/>
      <c r="G20" s="90"/>
      <c r="H20" s="154"/>
      <c r="I20" s="83"/>
      <c r="J20" s="83"/>
      <c r="K20" s="66"/>
      <c r="L20" s="66"/>
      <c r="M20" s="66"/>
    </row>
    <row r="21" spans="1:13" ht="49.5" customHeight="1">
      <c r="A21" s="62"/>
      <c r="B21" s="63"/>
      <c r="C21" s="66"/>
      <c r="D21" s="66"/>
      <c r="E21" s="88"/>
      <c r="F21" s="89"/>
      <c r="G21" s="73" t="s">
        <v>13</v>
      </c>
      <c r="H21" s="73"/>
      <c r="I21" s="23"/>
      <c r="J21" s="82"/>
      <c r="K21" s="66"/>
      <c r="L21" s="66"/>
      <c r="M21" s="66"/>
    </row>
    <row r="22" spans="1:13" ht="261.75" hidden="1" customHeight="1">
      <c r="A22" s="62"/>
      <c r="B22" s="63"/>
      <c r="C22" s="66"/>
      <c r="D22" s="66"/>
      <c r="E22" s="90"/>
      <c r="F22" s="91"/>
      <c r="G22" s="73"/>
      <c r="H22" s="73"/>
      <c r="I22" s="21"/>
      <c r="J22" s="83"/>
      <c r="K22" s="66"/>
      <c r="L22" s="66"/>
      <c r="M22" s="66"/>
    </row>
    <row r="23" spans="1:13" ht="45.75" customHeight="1">
      <c r="A23" s="62"/>
      <c r="B23" s="63"/>
      <c r="C23" s="93" t="s">
        <v>16</v>
      </c>
      <c r="D23" s="94"/>
      <c r="E23" s="66" t="s">
        <v>17</v>
      </c>
      <c r="F23" s="66"/>
      <c r="G23" s="66" t="s">
        <v>18</v>
      </c>
      <c r="H23" s="66"/>
      <c r="I23" s="23"/>
      <c r="J23" s="21"/>
      <c r="K23" s="21"/>
      <c r="L23" s="66"/>
      <c r="M23" s="66"/>
    </row>
    <row r="24" spans="1:13" ht="99.75" customHeight="1">
      <c r="A24" s="62"/>
      <c r="B24" s="63"/>
      <c r="C24" s="88"/>
      <c r="D24" s="89"/>
      <c r="E24" s="66"/>
      <c r="F24" s="66"/>
      <c r="G24" s="66" t="s">
        <v>19</v>
      </c>
      <c r="H24" s="66"/>
      <c r="I24" s="23"/>
      <c r="J24" s="21"/>
      <c r="K24" s="21"/>
      <c r="L24" s="66"/>
      <c r="M24" s="66"/>
    </row>
    <row r="25" spans="1:13" ht="121.5" customHeight="1">
      <c r="A25" s="62"/>
      <c r="B25" s="63"/>
      <c r="C25" s="88"/>
      <c r="D25" s="89"/>
      <c r="E25" s="66" t="s">
        <v>20</v>
      </c>
      <c r="F25" s="66"/>
      <c r="G25" s="66" t="s">
        <v>21</v>
      </c>
      <c r="H25" s="66"/>
      <c r="I25" s="23" t="s">
        <v>143</v>
      </c>
      <c r="J25" s="23">
        <v>1218126</v>
      </c>
      <c r="K25" s="21">
        <v>1291214</v>
      </c>
      <c r="L25" s="86">
        <v>2500000</v>
      </c>
      <c r="M25" s="87"/>
    </row>
    <row r="26" spans="1:13" ht="39" customHeight="1">
      <c r="A26" s="62"/>
      <c r="B26" s="63"/>
      <c r="C26" s="88"/>
      <c r="D26" s="89"/>
      <c r="E26" s="66"/>
      <c r="F26" s="66"/>
      <c r="G26" s="66" t="s">
        <v>22</v>
      </c>
      <c r="H26" s="66"/>
      <c r="I26" s="10"/>
      <c r="J26" s="10"/>
      <c r="K26" s="21"/>
      <c r="L26" s="66"/>
      <c r="M26" s="66"/>
    </row>
    <row r="27" spans="1:13">
      <c r="A27" s="62"/>
      <c r="B27" s="63"/>
      <c r="C27" s="88" t="s">
        <v>23</v>
      </c>
      <c r="D27" s="89"/>
      <c r="E27" s="66" t="s">
        <v>24</v>
      </c>
      <c r="F27" s="66"/>
      <c r="G27" s="66"/>
      <c r="H27" s="66"/>
      <c r="I27" s="66"/>
      <c r="J27" s="85"/>
      <c r="K27" s="66"/>
      <c r="L27" s="66"/>
      <c r="M27" s="66"/>
    </row>
    <row r="28" spans="1:13">
      <c r="A28" s="62"/>
      <c r="B28" s="63"/>
      <c r="C28" s="88"/>
      <c r="D28" s="89"/>
      <c r="E28" s="66"/>
      <c r="F28" s="66"/>
      <c r="G28" s="66"/>
      <c r="H28" s="66"/>
      <c r="I28" s="66"/>
      <c r="J28" s="84"/>
      <c r="K28" s="66"/>
      <c r="L28" s="66"/>
      <c r="M28" s="66"/>
    </row>
    <row r="29" spans="1:13">
      <c r="A29" s="62"/>
      <c r="B29" s="63"/>
      <c r="C29" s="88"/>
      <c r="D29" s="89"/>
      <c r="E29" s="66" t="s">
        <v>25</v>
      </c>
      <c r="F29" s="66"/>
      <c r="G29" s="66"/>
      <c r="H29" s="66"/>
      <c r="I29" s="66"/>
      <c r="J29" s="85"/>
      <c r="K29" s="66"/>
      <c r="L29" s="66"/>
      <c r="M29" s="66"/>
    </row>
    <row r="30" spans="1:13">
      <c r="A30" s="62"/>
      <c r="B30" s="63"/>
      <c r="C30" s="88"/>
      <c r="D30" s="89"/>
      <c r="E30" s="66"/>
      <c r="F30" s="66"/>
      <c r="G30" s="66"/>
      <c r="H30" s="66"/>
      <c r="I30" s="66"/>
      <c r="J30" s="92"/>
      <c r="K30" s="66"/>
      <c r="L30" s="66"/>
      <c r="M30" s="66"/>
    </row>
    <row r="31" spans="1:13">
      <c r="A31" s="62"/>
      <c r="B31" s="63"/>
      <c r="C31" s="88"/>
      <c r="D31" s="89"/>
      <c r="E31" s="66"/>
      <c r="F31" s="66"/>
      <c r="G31" s="66"/>
      <c r="H31" s="66"/>
      <c r="I31" s="66"/>
      <c r="J31" s="84"/>
      <c r="K31" s="66"/>
      <c r="L31" s="66"/>
      <c r="M31" s="66"/>
    </row>
    <row r="32" spans="1:13">
      <c r="A32" s="62"/>
      <c r="B32" s="63"/>
      <c r="C32" s="88"/>
      <c r="D32" s="89"/>
      <c r="E32" s="66" t="s">
        <v>26</v>
      </c>
      <c r="F32" s="66"/>
      <c r="G32" s="66"/>
      <c r="H32" s="66"/>
      <c r="I32" s="66"/>
      <c r="J32" s="85"/>
      <c r="K32" s="66"/>
      <c r="L32" s="66"/>
      <c r="M32" s="66"/>
    </row>
    <row r="33" spans="1:13">
      <c r="A33" s="64"/>
      <c r="B33" s="65"/>
      <c r="C33" s="90"/>
      <c r="D33" s="91"/>
      <c r="E33" s="66"/>
      <c r="F33" s="66"/>
      <c r="G33" s="66"/>
      <c r="H33" s="66"/>
      <c r="I33" s="66"/>
      <c r="J33" s="84"/>
      <c r="K33" s="66"/>
      <c r="L33" s="66"/>
      <c r="M33" s="66"/>
    </row>
    <row r="34" spans="1:13" ht="179.25" customHeight="1">
      <c r="A34" s="93" t="s">
        <v>27</v>
      </c>
      <c r="B34" s="94"/>
      <c r="C34" s="66" t="s">
        <v>28</v>
      </c>
      <c r="D34" s="66"/>
      <c r="E34" s="66"/>
      <c r="F34" s="66"/>
      <c r="G34" s="95"/>
      <c r="H34" s="96"/>
      <c r="I34" s="22" t="s">
        <v>144</v>
      </c>
      <c r="J34" s="22">
        <v>1356264</v>
      </c>
      <c r="K34" s="21">
        <v>1383390</v>
      </c>
      <c r="L34" s="86">
        <v>2800000</v>
      </c>
      <c r="M34" s="87"/>
    </row>
    <row r="35" spans="1:13" ht="60" customHeight="1">
      <c r="A35" s="88"/>
      <c r="B35" s="89"/>
      <c r="C35" s="66" t="s">
        <v>29</v>
      </c>
      <c r="D35" s="66"/>
      <c r="E35" s="66"/>
      <c r="F35" s="66"/>
      <c r="G35" s="66"/>
      <c r="H35" s="66"/>
      <c r="I35" s="32">
        <v>311</v>
      </c>
      <c r="J35" s="11"/>
      <c r="K35" s="21"/>
      <c r="L35" s="86"/>
      <c r="M35" s="87"/>
    </row>
    <row r="36" spans="1:13" ht="30.75" customHeight="1">
      <c r="A36" s="88"/>
      <c r="B36" s="89"/>
      <c r="C36" s="66" t="s">
        <v>30</v>
      </c>
      <c r="D36" s="66"/>
      <c r="E36" s="66"/>
      <c r="F36" s="66"/>
      <c r="G36" s="66"/>
      <c r="H36" s="66"/>
      <c r="I36" s="36"/>
      <c r="J36" s="30"/>
      <c r="K36" s="21"/>
      <c r="L36" s="66"/>
      <c r="M36" s="66"/>
    </row>
    <row r="37" spans="1:13" ht="24.75" customHeight="1">
      <c r="A37" s="90"/>
      <c r="B37" s="91"/>
      <c r="C37" s="66" t="s">
        <v>31</v>
      </c>
      <c r="D37" s="66"/>
      <c r="E37" s="66"/>
      <c r="F37" s="66"/>
      <c r="G37" s="66"/>
      <c r="H37" s="66"/>
      <c r="I37" s="21"/>
      <c r="J37" s="21"/>
      <c r="K37" s="21"/>
      <c r="L37" s="66"/>
      <c r="M37" s="66"/>
    </row>
    <row r="38" spans="1:13" ht="21" customHeight="1">
      <c r="A38" s="93" t="s">
        <v>32</v>
      </c>
      <c r="B38" s="94"/>
      <c r="C38" s="66"/>
      <c r="D38" s="66"/>
      <c r="E38" s="66"/>
      <c r="F38" s="66"/>
      <c r="G38" s="66"/>
      <c r="H38" s="66"/>
      <c r="I38" s="152" t="s">
        <v>145</v>
      </c>
      <c r="J38" s="82">
        <v>1527890</v>
      </c>
      <c r="K38" s="85">
        <v>1543169</v>
      </c>
      <c r="L38" s="60">
        <v>2500000</v>
      </c>
      <c r="M38" s="61"/>
    </row>
    <row r="39" spans="1:13" ht="93.6" customHeight="1">
      <c r="A39" s="88"/>
      <c r="B39" s="89"/>
      <c r="C39" s="66"/>
      <c r="D39" s="66"/>
      <c r="E39" s="66"/>
      <c r="F39" s="66"/>
      <c r="G39" s="66"/>
      <c r="H39" s="66"/>
      <c r="I39" s="102"/>
      <c r="J39" s="102"/>
      <c r="K39" s="92"/>
      <c r="L39" s="62"/>
      <c r="M39" s="63"/>
    </row>
    <row r="40" spans="1:13" ht="105" hidden="1" customHeight="1">
      <c r="A40" s="90"/>
      <c r="B40" s="91"/>
      <c r="C40" s="66"/>
      <c r="D40" s="66"/>
      <c r="E40" s="66"/>
      <c r="F40" s="66"/>
      <c r="G40" s="66"/>
      <c r="H40" s="66"/>
      <c r="I40" s="83"/>
      <c r="J40" s="83"/>
      <c r="K40" s="84"/>
      <c r="L40" s="64"/>
      <c r="M40" s="65"/>
    </row>
    <row r="41" spans="1:13">
      <c r="A41" s="86" t="s">
        <v>33</v>
      </c>
      <c r="B41" s="151"/>
      <c r="C41" s="151"/>
      <c r="D41" s="151"/>
      <c r="E41" s="151"/>
      <c r="F41" s="151"/>
      <c r="G41" s="151"/>
      <c r="H41" s="151"/>
      <c r="I41" s="151"/>
      <c r="J41" s="151"/>
      <c r="K41" s="151"/>
      <c r="L41" s="151"/>
      <c r="M41" s="87"/>
    </row>
  </sheetData>
  <mergeCells count="105">
    <mergeCell ref="K38:K40"/>
    <mergeCell ref="L38:M40"/>
    <mergeCell ref="A41:M41"/>
    <mergeCell ref="A38:B40"/>
    <mergeCell ref="C38:D40"/>
    <mergeCell ref="E38:F40"/>
    <mergeCell ref="G38:H40"/>
    <mergeCell ref="I38:I40"/>
    <mergeCell ref="J38:J40"/>
    <mergeCell ref="C37:D37"/>
    <mergeCell ref="E37:F37"/>
    <mergeCell ref="G37:H37"/>
    <mergeCell ref="L37:M37"/>
    <mergeCell ref="A34:B37"/>
    <mergeCell ref="C34:D34"/>
    <mergeCell ref="E34:F34"/>
    <mergeCell ref="G34:H34"/>
    <mergeCell ref="L34:M34"/>
    <mergeCell ref="C35:D35"/>
    <mergeCell ref="E35:F35"/>
    <mergeCell ref="G35:H35"/>
    <mergeCell ref="L35:M35"/>
    <mergeCell ref="L25:M25"/>
    <mergeCell ref="G26:H26"/>
    <mergeCell ref="I29:I31"/>
    <mergeCell ref="J29:J31"/>
    <mergeCell ref="K29:K31"/>
    <mergeCell ref="L29:M31"/>
    <mergeCell ref="C36:D36"/>
    <mergeCell ref="E32:F33"/>
    <mergeCell ref="G32:H33"/>
    <mergeCell ref="I32:I33"/>
    <mergeCell ref="J32:J33"/>
    <mergeCell ref="K32:K33"/>
    <mergeCell ref="L32:M33"/>
    <mergeCell ref="E36:F36"/>
    <mergeCell ref="G36:H36"/>
    <mergeCell ref="L36:M36"/>
    <mergeCell ref="K19:K20"/>
    <mergeCell ref="L19:M20"/>
    <mergeCell ref="G21:H22"/>
    <mergeCell ref="J21:J22"/>
    <mergeCell ref="K21:K22"/>
    <mergeCell ref="L21:M22"/>
    <mergeCell ref="L26:M26"/>
    <mergeCell ref="C27:D33"/>
    <mergeCell ref="E27:F28"/>
    <mergeCell ref="G27:H28"/>
    <mergeCell ref="I27:I28"/>
    <mergeCell ref="J27:J28"/>
    <mergeCell ref="K27:K28"/>
    <mergeCell ref="L27:M28"/>
    <mergeCell ref="E29:F31"/>
    <mergeCell ref="G29:H31"/>
    <mergeCell ref="C23:D26"/>
    <mergeCell ref="E23:F24"/>
    <mergeCell ref="G23:H23"/>
    <mergeCell ref="L23:M23"/>
    <mergeCell ref="G24:H24"/>
    <mergeCell ref="L24:M24"/>
    <mergeCell ref="E25:F26"/>
    <mergeCell ref="G25:H25"/>
    <mergeCell ref="K15:K16"/>
    <mergeCell ref="L15:M16"/>
    <mergeCell ref="G17:H18"/>
    <mergeCell ref="I17:I18"/>
    <mergeCell ref="J17:J18"/>
    <mergeCell ref="K17:K18"/>
    <mergeCell ref="L17:M18"/>
    <mergeCell ref="K11:K12"/>
    <mergeCell ref="L11:M12"/>
    <mergeCell ref="G13:H14"/>
    <mergeCell ref="I13:I14"/>
    <mergeCell ref="J13:J14"/>
    <mergeCell ref="K13:K14"/>
    <mergeCell ref="L13:M14"/>
    <mergeCell ref="C11:D22"/>
    <mergeCell ref="E11:F14"/>
    <mergeCell ref="G11:H12"/>
    <mergeCell ref="I11:I12"/>
    <mergeCell ref="J11:J12"/>
    <mergeCell ref="E15:F18"/>
    <mergeCell ref="G15:H16"/>
    <mergeCell ref="I15:I16"/>
    <mergeCell ref="J15:J16"/>
    <mergeCell ref="E19:F22"/>
    <mergeCell ref="G19:H20"/>
    <mergeCell ref="I19:I20"/>
    <mergeCell ref="J19:J20"/>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s>
  <pageMargins left="0.7" right="0.7" top="0.75" bottom="0.75" header="0.3" footer="0.3"/>
  <pageSetup paperSize="9" scale="36" fitToWidth="0" orientation="landscape"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1"/>
  <sheetViews>
    <sheetView tabSelected="1" view="pageBreakPreview" zoomScale="40" zoomScaleNormal="70" zoomScaleSheetLayoutView="40" zoomScalePageLayoutView="73" workbookViewId="0">
      <selection activeCell="J13" sqref="J13:J14"/>
    </sheetView>
  </sheetViews>
  <sheetFormatPr defaultRowHeight="13.8"/>
  <cols>
    <col min="9" max="9" width="136.3984375" customWidth="1"/>
    <col min="10" max="10" width="19.8984375" customWidth="1"/>
    <col min="11" max="11" width="20.8984375" customWidth="1"/>
    <col min="13" max="13" width="12.19921875" customWidth="1"/>
  </cols>
  <sheetData>
    <row r="1" spans="1:13" ht="15">
      <c r="A1" s="56"/>
      <c r="B1" s="56"/>
      <c r="C1" s="56"/>
      <c r="D1" s="56"/>
      <c r="E1" s="56"/>
      <c r="F1" s="56"/>
      <c r="G1" s="56"/>
      <c r="H1" s="56"/>
      <c r="I1" s="56"/>
      <c r="J1" s="56"/>
      <c r="K1" s="56"/>
      <c r="L1" s="56"/>
      <c r="M1" s="56"/>
    </row>
    <row r="2" spans="1:13" ht="15">
      <c r="A2" s="56"/>
      <c r="B2" s="56"/>
      <c r="C2" s="56"/>
      <c r="D2" s="56"/>
      <c r="E2" s="56"/>
      <c r="F2" s="56" t="s">
        <v>0</v>
      </c>
      <c r="G2" s="56"/>
      <c r="H2" s="56"/>
      <c r="I2" s="56"/>
      <c r="J2" s="56"/>
      <c r="K2" s="56"/>
      <c r="L2" s="56"/>
      <c r="M2" s="56"/>
    </row>
    <row r="3" spans="1:13" ht="15">
      <c r="A3" s="56"/>
      <c r="B3" s="56"/>
      <c r="C3" s="56"/>
      <c r="D3" s="56"/>
      <c r="E3" s="56"/>
      <c r="F3" s="56" t="s">
        <v>1</v>
      </c>
      <c r="G3" s="56"/>
      <c r="H3" s="56"/>
      <c r="I3" s="56"/>
      <c r="J3" s="56"/>
      <c r="K3" s="56"/>
      <c r="L3" s="56"/>
      <c r="M3" s="56"/>
    </row>
    <row r="4" spans="1:13" ht="15">
      <c r="A4" s="56"/>
      <c r="B4" s="56"/>
      <c r="C4" s="56"/>
      <c r="D4" s="56"/>
      <c r="E4" s="56" t="s">
        <v>2</v>
      </c>
      <c r="F4" s="56"/>
      <c r="G4" s="56"/>
      <c r="H4" s="56"/>
      <c r="I4" s="56"/>
      <c r="J4" s="56"/>
      <c r="K4" s="56"/>
      <c r="L4" s="56"/>
      <c r="M4" s="56"/>
    </row>
    <row r="5" spans="1:13" ht="15">
      <c r="A5" s="218" t="s">
        <v>3</v>
      </c>
      <c r="B5" s="218"/>
      <c r="C5" s="218"/>
      <c r="D5" s="218"/>
      <c r="E5" s="56"/>
      <c r="F5" s="56"/>
      <c r="G5" s="56"/>
      <c r="H5" s="56"/>
      <c r="I5" s="56"/>
      <c r="J5" s="56"/>
      <c r="K5" s="56"/>
      <c r="L5" s="56"/>
      <c r="M5" s="56"/>
    </row>
    <row r="6" spans="1:13" ht="15">
      <c r="A6" s="218" t="s">
        <v>4</v>
      </c>
      <c r="B6" s="218"/>
      <c r="C6" s="218"/>
      <c r="D6" s="218"/>
      <c r="E6" s="56"/>
      <c r="F6" s="56"/>
      <c r="G6" s="56"/>
      <c r="H6" s="56"/>
      <c r="I6" s="56"/>
      <c r="J6" s="56"/>
      <c r="K6" s="56"/>
      <c r="L6" s="56"/>
      <c r="M6" s="56"/>
    </row>
    <row r="7" spans="1:13" ht="15">
      <c r="A7" s="218" t="s">
        <v>100</v>
      </c>
      <c r="B7" s="218"/>
      <c r="C7" s="218"/>
      <c r="D7" s="218"/>
      <c r="E7" s="56"/>
      <c r="F7" s="56"/>
      <c r="G7" s="56"/>
      <c r="H7" s="56"/>
      <c r="I7" s="56"/>
      <c r="J7" s="56"/>
      <c r="K7" s="56"/>
      <c r="L7" s="56"/>
      <c r="M7" s="56"/>
    </row>
    <row r="8" spans="1:13" ht="39" customHeight="1">
      <c r="A8" s="174" t="s">
        <v>5</v>
      </c>
      <c r="B8" s="174"/>
      <c r="C8" s="174" t="s">
        <v>6</v>
      </c>
      <c r="D8" s="174"/>
      <c r="E8" s="174" t="s">
        <v>7</v>
      </c>
      <c r="F8" s="174"/>
      <c r="G8" s="174"/>
      <c r="H8" s="174"/>
      <c r="I8" s="174" t="s">
        <v>8</v>
      </c>
      <c r="J8" s="178" t="s">
        <v>160</v>
      </c>
      <c r="K8" s="178" t="s">
        <v>161</v>
      </c>
      <c r="L8" s="168" t="s">
        <v>162</v>
      </c>
      <c r="M8" s="169"/>
    </row>
    <row r="9" spans="1:13" ht="39.75" customHeight="1">
      <c r="A9" s="174"/>
      <c r="B9" s="174"/>
      <c r="C9" s="174"/>
      <c r="D9" s="174"/>
      <c r="E9" s="174"/>
      <c r="F9" s="174"/>
      <c r="G9" s="174"/>
      <c r="H9" s="174"/>
      <c r="I9" s="174"/>
      <c r="J9" s="177"/>
      <c r="K9" s="177"/>
      <c r="L9" s="172"/>
      <c r="M9" s="173"/>
    </row>
    <row r="10" spans="1:13" ht="15">
      <c r="A10" s="174">
        <v>1</v>
      </c>
      <c r="B10" s="174"/>
      <c r="C10" s="174">
        <v>2</v>
      </c>
      <c r="D10" s="174"/>
      <c r="E10" s="174">
        <v>3</v>
      </c>
      <c r="F10" s="174"/>
      <c r="G10" s="174">
        <v>4</v>
      </c>
      <c r="H10" s="174"/>
      <c r="I10" s="38">
        <v>5</v>
      </c>
      <c r="J10" s="38">
        <v>5</v>
      </c>
      <c r="K10" s="38">
        <v>6</v>
      </c>
      <c r="L10" s="174">
        <v>7</v>
      </c>
      <c r="M10" s="174"/>
    </row>
    <row r="11" spans="1:13" ht="29.25" customHeight="1">
      <c r="A11" s="159" t="s">
        <v>9</v>
      </c>
      <c r="B11" s="160"/>
      <c r="C11" s="174" t="s">
        <v>10</v>
      </c>
      <c r="D11" s="174"/>
      <c r="E11" s="183" t="s">
        <v>11</v>
      </c>
      <c r="F11" s="183"/>
      <c r="G11" s="168" t="s">
        <v>12</v>
      </c>
      <c r="H11" s="169"/>
      <c r="I11" s="178"/>
      <c r="J11" s="178"/>
      <c r="K11" s="174"/>
      <c r="L11" s="174"/>
      <c r="M11" s="174"/>
    </row>
    <row r="12" spans="1:13" ht="45.75" customHeight="1">
      <c r="A12" s="161"/>
      <c r="B12" s="162"/>
      <c r="C12" s="174"/>
      <c r="D12" s="174"/>
      <c r="E12" s="183"/>
      <c r="F12" s="183"/>
      <c r="G12" s="172"/>
      <c r="H12" s="173"/>
      <c r="I12" s="177"/>
      <c r="J12" s="177"/>
      <c r="K12" s="174"/>
      <c r="L12" s="174"/>
      <c r="M12" s="174"/>
    </row>
    <row r="13" spans="1:13" ht="27" customHeight="1">
      <c r="A13" s="161"/>
      <c r="B13" s="162"/>
      <c r="C13" s="174"/>
      <c r="D13" s="174"/>
      <c r="E13" s="183"/>
      <c r="F13" s="183"/>
      <c r="G13" s="183" t="s">
        <v>13</v>
      </c>
      <c r="H13" s="183"/>
      <c r="I13" s="178"/>
      <c r="J13" s="178"/>
      <c r="K13" s="174"/>
      <c r="L13" s="174"/>
      <c r="M13" s="174"/>
    </row>
    <row r="14" spans="1:13" ht="51" customHeight="1">
      <c r="A14" s="161"/>
      <c r="B14" s="162"/>
      <c r="C14" s="174"/>
      <c r="D14" s="174"/>
      <c r="E14" s="183"/>
      <c r="F14" s="183"/>
      <c r="G14" s="183"/>
      <c r="H14" s="183"/>
      <c r="I14" s="177"/>
      <c r="J14" s="177"/>
      <c r="K14" s="174"/>
      <c r="L14" s="174"/>
      <c r="M14" s="174"/>
    </row>
    <row r="15" spans="1:13" ht="18" customHeight="1">
      <c r="A15" s="161"/>
      <c r="B15" s="162"/>
      <c r="C15" s="174"/>
      <c r="D15" s="174"/>
      <c r="E15" s="183" t="s">
        <v>14</v>
      </c>
      <c r="F15" s="183"/>
      <c r="G15" s="168" t="s">
        <v>12</v>
      </c>
      <c r="H15" s="169"/>
      <c r="I15" s="174"/>
      <c r="J15" s="156"/>
      <c r="K15" s="174"/>
      <c r="L15" s="174"/>
      <c r="M15" s="174"/>
    </row>
    <row r="16" spans="1:13" ht="18" customHeight="1">
      <c r="A16" s="161"/>
      <c r="B16" s="162"/>
      <c r="C16" s="174"/>
      <c r="D16" s="174"/>
      <c r="E16" s="183"/>
      <c r="F16" s="183"/>
      <c r="G16" s="172"/>
      <c r="H16" s="173"/>
      <c r="I16" s="174"/>
      <c r="J16" s="157"/>
      <c r="K16" s="174"/>
      <c r="L16" s="174"/>
      <c r="M16" s="174"/>
    </row>
    <row r="17" spans="1:13" ht="18" customHeight="1">
      <c r="A17" s="161"/>
      <c r="B17" s="162"/>
      <c r="C17" s="174"/>
      <c r="D17" s="174"/>
      <c r="E17" s="183"/>
      <c r="F17" s="183"/>
      <c r="G17" s="183" t="s">
        <v>13</v>
      </c>
      <c r="H17" s="183"/>
      <c r="I17" s="174"/>
      <c r="J17" s="156"/>
      <c r="K17" s="174"/>
      <c r="L17" s="174"/>
      <c r="M17" s="174"/>
    </row>
    <row r="18" spans="1:13" ht="18" customHeight="1">
      <c r="A18" s="161"/>
      <c r="B18" s="162"/>
      <c r="C18" s="174"/>
      <c r="D18" s="174"/>
      <c r="E18" s="183"/>
      <c r="F18" s="183"/>
      <c r="G18" s="183"/>
      <c r="H18" s="183"/>
      <c r="I18" s="156"/>
      <c r="J18" s="157"/>
      <c r="K18" s="156"/>
      <c r="L18" s="156"/>
      <c r="M18" s="156"/>
    </row>
    <row r="19" spans="1:13" ht="135.75" customHeight="1">
      <c r="A19" s="161"/>
      <c r="B19" s="162"/>
      <c r="C19" s="174"/>
      <c r="D19" s="174"/>
      <c r="E19" s="168" t="s">
        <v>15</v>
      </c>
      <c r="F19" s="169"/>
      <c r="G19" s="168" t="s">
        <v>12</v>
      </c>
      <c r="H19" s="181"/>
      <c r="I19" s="178" t="s">
        <v>155</v>
      </c>
      <c r="J19" s="178"/>
      <c r="K19" s="174"/>
      <c r="L19" s="174">
        <v>7500000</v>
      </c>
      <c r="M19" s="174"/>
    </row>
    <row r="20" spans="1:13" ht="88.5" hidden="1" customHeight="1">
      <c r="A20" s="161"/>
      <c r="B20" s="162"/>
      <c r="C20" s="174"/>
      <c r="D20" s="174"/>
      <c r="E20" s="170"/>
      <c r="F20" s="171"/>
      <c r="G20" s="172"/>
      <c r="H20" s="182"/>
      <c r="I20" s="177"/>
      <c r="J20" s="177"/>
      <c r="K20" s="174"/>
      <c r="L20" s="174"/>
      <c r="M20" s="174"/>
    </row>
    <row r="21" spans="1:13" ht="398.25" customHeight="1">
      <c r="A21" s="161"/>
      <c r="B21" s="162"/>
      <c r="C21" s="174"/>
      <c r="D21" s="174"/>
      <c r="E21" s="170"/>
      <c r="F21" s="171"/>
      <c r="G21" s="168" t="s">
        <v>13</v>
      </c>
      <c r="H21" s="169"/>
      <c r="I21" s="178" t="s">
        <v>156</v>
      </c>
      <c r="J21" s="178">
        <v>2976702</v>
      </c>
      <c r="K21" s="156">
        <v>3363673</v>
      </c>
      <c r="L21" s="159">
        <v>7500000</v>
      </c>
      <c r="M21" s="160"/>
    </row>
    <row r="22" spans="1:13" ht="398.25" customHeight="1">
      <c r="A22" s="161"/>
      <c r="B22" s="162"/>
      <c r="C22" s="174"/>
      <c r="D22" s="174"/>
      <c r="E22" s="170"/>
      <c r="F22" s="171"/>
      <c r="G22" s="170"/>
      <c r="H22" s="171"/>
      <c r="I22" s="176"/>
      <c r="J22" s="176"/>
      <c r="K22" s="158"/>
      <c r="L22" s="161"/>
      <c r="M22" s="162"/>
    </row>
    <row r="23" spans="1:13" ht="408.75" customHeight="1">
      <c r="A23" s="161"/>
      <c r="B23" s="162"/>
      <c r="C23" s="174"/>
      <c r="D23" s="174"/>
      <c r="E23" s="170"/>
      <c r="F23" s="171"/>
      <c r="G23" s="170"/>
      <c r="H23" s="171"/>
      <c r="I23" s="176"/>
      <c r="J23" s="176"/>
      <c r="K23" s="158"/>
      <c r="L23" s="161"/>
      <c r="M23" s="162"/>
    </row>
    <row r="24" spans="1:13" ht="294" customHeight="1">
      <c r="A24" s="161"/>
      <c r="B24" s="162"/>
      <c r="C24" s="174"/>
      <c r="D24" s="174"/>
      <c r="E24" s="170"/>
      <c r="F24" s="171"/>
      <c r="G24" s="170"/>
      <c r="H24" s="171"/>
      <c r="I24" s="177"/>
      <c r="J24" s="176"/>
      <c r="K24" s="158"/>
      <c r="L24" s="161"/>
      <c r="M24" s="162"/>
    </row>
    <row r="25" spans="1:13" ht="14.25" hidden="1" customHeight="1">
      <c r="A25" s="161"/>
      <c r="B25" s="162"/>
      <c r="C25" s="174"/>
      <c r="D25" s="174"/>
      <c r="E25" s="172"/>
      <c r="F25" s="173"/>
      <c r="G25" s="172"/>
      <c r="H25" s="173"/>
      <c r="I25" s="38"/>
      <c r="J25" s="177"/>
      <c r="K25" s="157"/>
      <c r="L25" s="163"/>
      <c r="M25" s="164"/>
    </row>
    <row r="26" spans="1:13" ht="45.75" customHeight="1">
      <c r="A26" s="161"/>
      <c r="B26" s="162"/>
      <c r="C26" s="168" t="s">
        <v>16</v>
      </c>
      <c r="D26" s="169"/>
      <c r="E26" s="174" t="s">
        <v>17</v>
      </c>
      <c r="F26" s="174"/>
      <c r="G26" s="174" t="s">
        <v>18</v>
      </c>
      <c r="H26" s="174"/>
      <c r="I26" s="39"/>
      <c r="J26" s="38"/>
      <c r="K26" s="38"/>
      <c r="L26" s="174"/>
      <c r="M26" s="174"/>
    </row>
    <row r="27" spans="1:13" ht="99.75" customHeight="1">
      <c r="A27" s="161"/>
      <c r="B27" s="162"/>
      <c r="C27" s="170"/>
      <c r="D27" s="171"/>
      <c r="E27" s="174"/>
      <c r="F27" s="174"/>
      <c r="G27" s="174" t="s">
        <v>19</v>
      </c>
      <c r="H27" s="174"/>
      <c r="I27" s="39"/>
      <c r="J27" s="38"/>
      <c r="K27" s="38"/>
      <c r="L27" s="174"/>
      <c r="M27" s="174"/>
    </row>
    <row r="28" spans="1:13" ht="201.75" customHeight="1">
      <c r="A28" s="161"/>
      <c r="B28" s="162"/>
      <c r="C28" s="170"/>
      <c r="D28" s="171"/>
      <c r="E28" s="174" t="s">
        <v>20</v>
      </c>
      <c r="F28" s="174"/>
      <c r="G28" s="174" t="s">
        <v>21</v>
      </c>
      <c r="H28" s="174"/>
      <c r="I28" s="39"/>
      <c r="J28" s="39"/>
      <c r="K28" s="38"/>
      <c r="L28" s="165"/>
      <c r="M28" s="167"/>
    </row>
    <row r="29" spans="1:13" ht="39" customHeight="1">
      <c r="A29" s="161"/>
      <c r="B29" s="162"/>
      <c r="C29" s="170"/>
      <c r="D29" s="171"/>
      <c r="E29" s="174"/>
      <c r="F29" s="174"/>
      <c r="G29" s="174" t="s">
        <v>22</v>
      </c>
      <c r="H29" s="174"/>
      <c r="I29" s="42"/>
      <c r="J29" s="42"/>
      <c r="K29" s="38"/>
      <c r="L29" s="174"/>
      <c r="M29" s="174"/>
    </row>
    <row r="30" spans="1:13" ht="15" customHeight="1">
      <c r="A30" s="161"/>
      <c r="B30" s="162"/>
      <c r="C30" s="170" t="s">
        <v>23</v>
      </c>
      <c r="D30" s="171"/>
      <c r="E30" s="174" t="s">
        <v>24</v>
      </c>
      <c r="F30" s="174"/>
      <c r="G30" s="174"/>
      <c r="H30" s="174"/>
      <c r="I30" s="174"/>
      <c r="J30" s="156"/>
      <c r="K30" s="174"/>
      <c r="L30" s="174"/>
      <c r="M30" s="174"/>
    </row>
    <row r="31" spans="1:13" ht="15" customHeight="1">
      <c r="A31" s="161"/>
      <c r="B31" s="162"/>
      <c r="C31" s="170"/>
      <c r="D31" s="171"/>
      <c r="E31" s="174"/>
      <c r="F31" s="174"/>
      <c r="G31" s="174"/>
      <c r="H31" s="174"/>
      <c r="I31" s="174"/>
      <c r="J31" s="157"/>
      <c r="K31" s="174"/>
      <c r="L31" s="174"/>
      <c r="M31" s="174"/>
    </row>
    <row r="32" spans="1:13" ht="15" customHeight="1">
      <c r="A32" s="161"/>
      <c r="B32" s="162"/>
      <c r="C32" s="170"/>
      <c r="D32" s="171"/>
      <c r="E32" s="174" t="s">
        <v>25</v>
      </c>
      <c r="F32" s="174"/>
      <c r="G32" s="174"/>
      <c r="H32" s="174"/>
      <c r="I32" s="174"/>
      <c r="J32" s="156"/>
      <c r="K32" s="174"/>
      <c r="L32" s="174"/>
      <c r="M32" s="174"/>
    </row>
    <row r="33" spans="1:13" ht="15" customHeight="1">
      <c r="A33" s="161"/>
      <c r="B33" s="162"/>
      <c r="C33" s="170"/>
      <c r="D33" s="171"/>
      <c r="E33" s="174"/>
      <c r="F33" s="174"/>
      <c r="G33" s="174"/>
      <c r="H33" s="174"/>
      <c r="I33" s="174"/>
      <c r="J33" s="158"/>
      <c r="K33" s="174"/>
      <c r="L33" s="174"/>
      <c r="M33" s="174"/>
    </row>
    <row r="34" spans="1:13" ht="15" customHeight="1">
      <c r="A34" s="161"/>
      <c r="B34" s="162"/>
      <c r="C34" s="170"/>
      <c r="D34" s="171"/>
      <c r="E34" s="174"/>
      <c r="F34" s="174"/>
      <c r="G34" s="174"/>
      <c r="H34" s="174"/>
      <c r="I34" s="174"/>
      <c r="J34" s="157"/>
      <c r="K34" s="174"/>
      <c r="L34" s="174"/>
      <c r="M34" s="174"/>
    </row>
    <row r="35" spans="1:13" ht="15" customHeight="1">
      <c r="A35" s="161"/>
      <c r="B35" s="162"/>
      <c r="C35" s="170"/>
      <c r="D35" s="171"/>
      <c r="E35" s="174" t="s">
        <v>26</v>
      </c>
      <c r="F35" s="174"/>
      <c r="G35" s="174"/>
      <c r="H35" s="174"/>
      <c r="I35" s="174"/>
      <c r="J35" s="156"/>
      <c r="K35" s="174"/>
      <c r="L35" s="174"/>
      <c r="M35" s="174"/>
    </row>
    <row r="36" spans="1:13" ht="15" customHeight="1">
      <c r="A36" s="163"/>
      <c r="B36" s="164"/>
      <c r="C36" s="172"/>
      <c r="D36" s="173"/>
      <c r="E36" s="174"/>
      <c r="F36" s="174"/>
      <c r="G36" s="174"/>
      <c r="H36" s="174"/>
      <c r="I36" s="174"/>
      <c r="J36" s="157"/>
      <c r="K36" s="174"/>
      <c r="L36" s="174"/>
      <c r="M36" s="174"/>
    </row>
    <row r="37" spans="1:13" ht="13.8" customHeight="1">
      <c r="A37" s="168" t="s">
        <v>27</v>
      </c>
      <c r="B37" s="169"/>
      <c r="C37" s="168" t="s">
        <v>28</v>
      </c>
      <c r="D37" s="169"/>
      <c r="E37" s="159"/>
      <c r="F37" s="160"/>
      <c r="G37" s="159"/>
      <c r="H37" s="160"/>
      <c r="I37" s="219" t="s">
        <v>157</v>
      </c>
      <c r="J37" s="219">
        <v>4000000</v>
      </c>
      <c r="K37" s="178">
        <v>4560000</v>
      </c>
      <c r="L37" s="168">
        <v>10000000</v>
      </c>
      <c r="M37" s="169"/>
    </row>
    <row r="38" spans="1:13" ht="271.5" customHeight="1">
      <c r="A38" s="170"/>
      <c r="B38" s="171"/>
      <c r="C38" s="170"/>
      <c r="D38" s="171"/>
      <c r="E38" s="161"/>
      <c r="F38" s="162"/>
      <c r="G38" s="161"/>
      <c r="H38" s="162"/>
      <c r="I38" s="220"/>
      <c r="J38" s="220"/>
      <c r="K38" s="176"/>
      <c r="L38" s="170"/>
      <c r="M38" s="171"/>
    </row>
    <row r="39" spans="1:13" ht="409.6" customHeight="1">
      <c r="A39" s="170"/>
      <c r="B39" s="171"/>
      <c r="C39" s="170"/>
      <c r="D39" s="171"/>
      <c r="E39" s="161"/>
      <c r="F39" s="162"/>
      <c r="G39" s="161"/>
      <c r="H39" s="162"/>
      <c r="I39" s="220"/>
      <c r="J39" s="220"/>
      <c r="K39" s="176"/>
      <c r="L39" s="170"/>
      <c r="M39" s="171"/>
    </row>
    <row r="40" spans="1:13" ht="409.6" customHeight="1">
      <c r="A40" s="170"/>
      <c r="B40" s="171"/>
      <c r="C40" s="170"/>
      <c r="D40" s="171"/>
      <c r="E40" s="161"/>
      <c r="F40" s="162"/>
      <c r="G40" s="161"/>
      <c r="H40" s="162"/>
      <c r="I40" s="220"/>
      <c r="J40" s="220"/>
      <c r="K40" s="176"/>
      <c r="L40" s="170"/>
      <c r="M40" s="171"/>
    </row>
    <row r="41" spans="1:13" ht="398.25" customHeight="1">
      <c r="A41" s="170"/>
      <c r="B41" s="171"/>
      <c r="C41" s="170"/>
      <c r="D41" s="171"/>
      <c r="E41" s="161"/>
      <c r="F41" s="162"/>
      <c r="G41" s="161"/>
      <c r="H41" s="162"/>
      <c r="I41" s="220"/>
      <c r="J41" s="220"/>
      <c r="K41" s="176"/>
      <c r="L41" s="170"/>
      <c r="M41" s="171"/>
    </row>
    <row r="42" spans="1:13" ht="409.6" customHeight="1">
      <c r="A42" s="170"/>
      <c r="B42" s="171"/>
      <c r="C42" s="170"/>
      <c r="D42" s="171"/>
      <c r="E42" s="161"/>
      <c r="F42" s="162"/>
      <c r="G42" s="161"/>
      <c r="H42" s="162"/>
      <c r="I42" s="220"/>
      <c r="J42" s="220"/>
      <c r="K42" s="176"/>
      <c r="L42" s="170"/>
      <c r="M42" s="171"/>
    </row>
    <row r="43" spans="1:13" ht="409.6" customHeight="1">
      <c r="A43" s="170"/>
      <c r="B43" s="171"/>
      <c r="C43" s="170"/>
      <c r="D43" s="171"/>
      <c r="E43" s="161"/>
      <c r="F43" s="162"/>
      <c r="G43" s="161"/>
      <c r="H43" s="162"/>
      <c r="I43" s="220"/>
      <c r="J43" s="220"/>
      <c r="K43" s="176"/>
      <c r="L43" s="170"/>
      <c r="M43" s="171"/>
    </row>
    <row r="44" spans="1:13" ht="309.75" customHeight="1">
      <c r="A44" s="170"/>
      <c r="B44" s="171"/>
      <c r="C44" s="172"/>
      <c r="D44" s="173"/>
      <c r="E44" s="163"/>
      <c r="F44" s="164"/>
      <c r="G44" s="163"/>
      <c r="H44" s="164"/>
      <c r="I44" s="221"/>
      <c r="J44" s="221"/>
      <c r="K44" s="177"/>
      <c r="L44" s="172"/>
      <c r="M44" s="173"/>
    </row>
    <row r="45" spans="1:13" ht="108.75" customHeight="1">
      <c r="A45" s="170"/>
      <c r="B45" s="171"/>
      <c r="C45" s="174" t="s">
        <v>29</v>
      </c>
      <c r="D45" s="174"/>
      <c r="E45" s="174"/>
      <c r="F45" s="174"/>
      <c r="G45" s="174"/>
      <c r="H45" s="174"/>
      <c r="I45" s="59"/>
      <c r="J45" s="58"/>
      <c r="K45" s="38"/>
      <c r="L45" s="165"/>
      <c r="M45" s="167"/>
    </row>
    <row r="46" spans="1:13" ht="120.75" customHeight="1">
      <c r="A46" s="170"/>
      <c r="B46" s="171"/>
      <c r="C46" s="174" t="s">
        <v>30</v>
      </c>
      <c r="D46" s="174"/>
      <c r="E46" s="174"/>
      <c r="F46" s="174"/>
      <c r="G46" s="174"/>
      <c r="H46" s="174"/>
      <c r="I46" s="44" t="s">
        <v>158</v>
      </c>
      <c r="J46" s="41"/>
      <c r="K46" s="38"/>
      <c r="L46" s="179">
        <v>10000000</v>
      </c>
      <c r="M46" s="180"/>
    </row>
    <row r="47" spans="1:13" ht="56.25" customHeight="1">
      <c r="A47" s="172"/>
      <c r="B47" s="173"/>
      <c r="C47" s="174" t="s">
        <v>31</v>
      </c>
      <c r="D47" s="174"/>
      <c r="E47" s="174"/>
      <c r="F47" s="174"/>
      <c r="G47" s="174"/>
      <c r="H47" s="174"/>
      <c r="I47" s="38"/>
      <c r="J47" s="38"/>
      <c r="K47" s="38"/>
      <c r="L47" s="174"/>
      <c r="M47" s="174"/>
    </row>
    <row r="48" spans="1:13" ht="21" customHeight="1">
      <c r="A48" s="168" t="s">
        <v>32</v>
      </c>
      <c r="B48" s="169"/>
      <c r="C48" s="174"/>
      <c r="D48" s="174"/>
      <c r="E48" s="174"/>
      <c r="F48" s="174"/>
      <c r="G48" s="174"/>
      <c r="H48" s="174"/>
      <c r="I48" s="175" t="s">
        <v>159</v>
      </c>
      <c r="J48" s="178">
        <v>2765962</v>
      </c>
      <c r="K48" s="156">
        <v>2904260</v>
      </c>
      <c r="L48" s="159">
        <v>7500000</v>
      </c>
      <c r="M48" s="160"/>
    </row>
    <row r="49" spans="1:13" ht="28.2" customHeight="1">
      <c r="A49" s="170"/>
      <c r="B49" s="171"/>
      <c r="C49" s="174"/>
      <c r="D49" s="174"/>
      <c r="E49" s="174"/>
      <c r="F49" s="174"/>
      <c r="G49" s="174"/>
      <c r="H49" s="174"/>
      <c r="I49" s="176"/>
      <c r="J49" s="176"/>
      <c r="K49" s="158"/>
      <c r="L49" s="161"/>
      <c r="M49" s="162"/>
    </row>
    <row r="50" spans="1:13" ht="409.6" customHeight="1">
      <c r="A50" s="172"/>
      <c r="B50" s="173"/>
      <c r="C50" s="174"/>
      <c r="D50" s="174"/>
      <c r="E50" s="174"/>
      <c r="F50" s="174"/>
      <c r="G50" s="174"/>
      <c r="H50" s="174"/>
      <c r="I50" s="177"/>
      <c r="J50" s="177"/>
      <c r="K50" s="157"/>
      <c r="L50" s="163"/>
      <c r="M50" s="164"/>
    </row>
    <row r="51" spans="1:13" ht="18.75" customHeight="1">
      <c r="A51" s="165" t="s">
        <v>33</v>
      </c>
      <c r="B51" s="166"/>
      <c r="C51" s="166"/>
      <c r="D51" s="166"/>
      <c r="E51" s="166"/>
      <c r="F51" s="166"/>
      <c r="G51" s="166"/>
      <c r="H51" s="166"/>
      <c r="I51" s="166"/>
      <c r="J51" s="166"/>
      <c r="K51" s="166"/>
      <c r="L51" s="166"/>
      <c r="M51" s="167"/>
    </row>
  </sheetData>
  <mergeCells count="109">
    <mergeCell ref="I21:I24"/>
    <mergeCell ref="G21:H25"/>
    <mergeCell ref="K48:K50"/>
    <mergeCell ref="L48:M50"/>
    <mergeCell ref="A51:M51"/>
    <mergeCell ref="A48:B50"/>
    <mergeCell ref="C48:D50"/>
    <mergeCell ref="E48:F50"/>
    <mergeCell ref="G48:H50"/>
    <mergeCell ref="I48:I50"/>
    <mergeCell ref="J48:J50"/>
    <mergeCell ref="C47:D47"/>
    <mergeCell ref="E47:F47"/>
    <mergeCell ref="G47:H47"/>
    <mergeCell ref="L47:M47"/>
    <mergeCell ref="C45:D45"/>
    <mergeCell ref="E45:F45"/>
    <mergeCell ref="G45:H45"/>
    <mergeCell ref="L45:M45"/>
    <mergeCell ref="C46:D46"/>
    <mergeCell ref="E35:F36"/>
    <mergeCell ref="G35:H36"/>
    <mergeCell ref="I35:I36"/>
    <mergeCell ref="L19:M20"/>
    <mergeCell ref="J21:J25"/>
    <mergeCell ref="K21:K25"/>
    <mergeCell ref="L21:M25"/>
    <mergeCell ref="J35:J36"/>
    <mergeCell ref="K35:K36"/>
    <mergeCell ref="L35:M36"/>
    <mergeCell ref="E46:F46"/>
    <mergeCell ref="G46:H46"/>
    <mergeCell ref="L46:M46"/>
    <mergeCell ref="L26:M26"/>
    <mergeCell ref="G27:H27"/>
    <mergeCell ref="L27:M27"/>
    <mergeCell ref="E28:F29"/>
    <mergeCell ref="G28:H28"/>
    <mergeCell ref="L28:M28"/>
    <mergeCell ref="G29:H29"/>
    <mergeCell ref="I32:I34"/>
    <mergeCell ref="J32:J34"/>
    <mergeCell ref="K32:K34"/>
    <mergeCell ref="L32:M34"/>
    <mergeCell ref="L8:M9"/>
    <mergeCell ref="A10:B10"/>
    <mergeCell ref="C10:D10"/>
    <mergeCell ref="E10:F10"/>
    <mergeCell ref="G10:H10"/>
    <mergeCell ref="L10:M10"/>
    <mergeCell ref="A11:B36"/>
    <mergeCell ref="C11:D25"/>
    <mergeCell ref="E11:F14"/>
    <mergeCell ref="G11:H1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A5:D5"/>
    <mergeCell ref="A6:D6"/>
    <mergeCell ref="A7:D7"/>
    <mergeCell ref="A8:B9"/>
    <mergeCell ref="C8:D9"/>
    <mergeCell ref="E8:H9"/>
    <mergeCell ref="I8:I9"/>
    <mergeCell ref="J8:J9"/>
    <mergeCell ref="K8:K9"/>
    <mergeCell ref="I37:I44"/>
    <mergeCell ref="G37:H44"/>
    <mergeCell ref="E37:F44"/>
    <mergeCell ref="C37:D44"/>
    <mergeCell ref="L29:M29"/>
    <mergeCell ref="C30:D36"/>
    <mergeCell ref="E30:F31"/>
    <mergeCell ref="G30:H31"/>
    <mergeCell ref="I30:I31"/>
    <mergeCell ref="J30:J31"/>
    <mergeCell ref="K30:K31"/>
    <mergeCell ref="L30:M31"/>
    <mergeCell ref="E32:F34"/>
    <mergeCell ref="G32:H34"/>
    <mergeCell ref="C26:D29"/>
    <mergeCell ref="E26:F27"/>
    <mergeCell ref="G26:H26"/>
    <mergeCell ref="A37:B47"/>
    <mergeCell ref="J37:J44"/>
    <mergeCell ref="K37:K44"/>
    <mergeCell ref="L37:M44"/>
    <mergeCell ref="L11:M12"/>
    <mergeCell ref="G13:H14"/>
    <mergeCell ref="I13:I14"/>
    <mergeCell ref="J13:J14"/>
    <mergeCell ref="K13:K14"/>
    <mergeCell ref="L13:M14"/>
    <mergeCell ref="E19:F25"/>
    <mergeCell ref="G19:H20"/>
    <mergeCell ref="I19:I20"/>
    <mergeCell ref="J19:J20"/>
    <mergeCell ref="K19:K20"/>
  </mergeCells>
  <pageMargins left="0.25" right="0.25" top="0.75" bottom="0.75" header="0.3" footer="0.3"/>
  <pageSetup paperSize="9" scale="48" fitToHeight="0" orientation="landscape" verticalDpi="300" r:id="rId1"/>
  <rowBreaks count="4" manualBreakCount="4">
    <brk id="19" max="13" man="1"/>
    <brk id="29" max="13" man="1"/>
    <brk id="43" max="13" man="1"/>
    <brk id="53"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94"/>
  <sheetViews>
    <sheetView zoomScale="55" zoomScaleNormal="55" workbookViewId="0">
      <selection activeCell="N1" sqref="N1:N1048576"/>
    </sheetView>
  </sheetViews>
  <sheetFormatPr defaultColWidth="8.8984375" defaultRowHeight="256.95" customHeight="1"/>
  <cols>
    <col min="1" max="3" width="8.8984375" style="2"/>
    <col min="4" max="4" width="8.69921875" style="2" customWidth="1"/>
    <col min="5" max="5" width="8.8984375" style="2" hidden="1" customWidth="1"/>
    <col min="6" max="6" width="29" style="2" customWidth="1"/>
    <col min="7" max="8" width="8.8984375" style="2"/>
    <col min="9" max="9" width="140.69921875" style="2" customWidth="1"/>
    <col min="10" max="10" width="19.8984375" style="2" customWidth="1"/>
    <col min="11" max="11" width="20.8984375" style="2" customWidth="1"/>
    <col min="12" max="12" width="8.8984375" style="2"/>
    <col min="13" max="13" width="12.19921875" style="2" customWidth="1"/>
    <col min="14" max="16384" width="8.8984375" style="2"/>
  </cols>
  <sheetData>
    <row r="1" spans="1:62" customFormat="1" ht="30" customHeight="1"/>
    <row r="2" spans="1:62" customFormat="1" ht="30" customHeight="1">
      <c r="F2" t="s">
        <v>0</v>
      </c>
    </row>
    <row r="3" spans="1:62" customFormat="1" ht="21.75" customHeight="1">
      <c r="F3" t="s">
        <v>1</v>
      </c>
    </row>
    <row r="4" spans="1:62" customFormat="1" ht="1.2" customHeight="1">
      <c r="E4" t="s">
        <v>2</v>
      </c>
    </row>
    <row r="5" spans="1:62" customFormat="1" ht="30" customHeight="1">
      <c r="A5" s="79" t="s">
        <v>3</v>
      </c>
      <c r="B5" s="79"/>
      <c r="C5" s="79"/>
      <c r="D5" s="79"/>
    </row>
    <row r="6" spans="1:62" customFormat="1" ht="19.95" customHeight="1">
      <c r="A6" s="79" t="s">
        <v>4</v>
      </c>
      <c r="B6" s="79"/>
      <c r="C6" s="79"/>
      <c r="D6" s="79"/>
    </row>
    <row r="7" spans="1:62" customFormat="1" ht="23.4" customHeight="1">
      <c r="A7" s="79" t="s">
        <v>46</v>
      </c>
      <c r="B7" s="79"/>
      <c r="C7" s="79"/>
      <c r="D7" s="79"/>
    </row>
    <row r="8" spans="1:62" s="13" customFormat="1" ht="30" customHeight="1">
      <c r="A8" s="66" t="s">
        <v>5</v>
      </c>
      <c r="B8" s="66"/>
      <c r="C8" s="66" t="s">
        <v>6</v>
      </c>
      <c r="D8" s="66"/>
      <c r="E8" s="66" t="s">
        <v>7</v>
      </c>
      <c r="F8" s="66"/>
      <c r="G8" s="66"/>
      <c r="H8" s="66"/>
      <c r="I8" s="66" t="s">
        <v>8</v>
      </c>
      <c r="J8" s="73" t="s">
        <v>160</v>
      </c>
      <c r="K8" s="73" t="s">
        <v>161</v>
      </c>
      <c r="L8" s="73" t="s">
        <v>162</v>
      </c>
      <c r="M8" s="73"/>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row>
    <row r="9" spans="1:62" ht="30" customHeight="1">
      <c r="A9" s="66"/>
      <c r="B9" s="66"/>
      <c r="C9" s="66"/>
      <c r="D9" s="66"/>
      <c r="E9" s="66"/>
      <c r="F9" s="66"/>
      <c r="G9" s="66"/>
      <c r="H9" s="66"/>
      <c r="I9" s="66"/>
      <c r="J9" s="73"/>
      <c r="K9" s="73"/>
      <c r="L9" s="73"/>
      <c r="M9" s="73"/>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row>
    <row r="10" spans="1:62" ht="30" customHeight="1">
      <c r="A10" s="66">
        <v>1</v>
      </c>
      <c r="B10" s="66"/>
      <c r="C10" s="66">
        <v>2</v>
      </c>
      <c r="D10" s="66"/>
      <c r="E10" s="66">
        <v>3</v>
      </c>
      <c r="F10" s="66"/>
      <c r="G10" s="66">
        <v>4</v>
      </c>
      <c r="H10" s="66"/>
      <c r="I10" s="18">
        <v>5</v>
      </c>
      <c r="J10" s="18"/>
      <c r="K10" s="18">
        <v>6</v>
      </c>
      <c r="L10" s="66">
        <v>7</v>
      </c>
      <c r="M10" s="66"/>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row>
    <row r="11" spans="1:62" ht="30" customHeight="1">
      <c r="A11" s="66" t="s">
        <v>9</v>
      </c>
      <c r="B11" s="66"/>
      <c r="C11" s="66" t="s">
        <v>10</v>
      </c>
      <c r="D11" s="66"/>
      <c r="E11" s="73" t="s">
        <v>11</v>
      </c>
      <c r="F11" s="73"/>
      <c r="G11" s="73" t="s">
        <v>12</v>
      </c>
      <c r="H11" s="73"/>
      <c r="I11" s="73"/>
      <c r="J11" s="73"/>
      <c r="K11" s="66"/>
      <c r="L11" s="66"/>
      <c r="M11" s="66"/>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row>
    <row r="12" spans="1:62" ht="9.75" customHeight="1">
      <c r="A12" s="66"/>
      <c r="B12" s="66"/>
      <c r="C12" s="66"/>
      <c r="D12" s="66"/>
      <c r="E12" s="73"/>
      <c r="F12" s="73"/>
      <c r="G12" s="73"/>
      <c r="H12" s="73"/>
      <c r="I12" s="73"/>
      <c r="J12" s="73"/>
      <c r="K12" s="66"/>
      <c r="L12" s="66"/>
      <c r="M12" s="66"/>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row>
    <row r="13" spans="1:62" ht="30" customHeight="1">
      <c r="A13" s="66"/>
      <c r="B13" s="66"/>
      <c r="C13" s="66"/>
      <c r="D13" s="66"/>
      <c r="E13" s="73"/>
      <c r="F13" s="73"/>
      <c r="G13" s="73" t="s">
        <v>13</v>
      </c>
      <c r="H13" s="73"/>
      <c r="I13" s="73"/>
      <c r="J13" s="73"/>
      <c r="K13" s="66"/>
      <c r="L13" s="66"/>
      <c r="M13" s="66"/>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row>
    <row r="14" spans="1:62" ht="5.25" customHeight="1">
      <c r="A14" s="66"/>
      <c r="B14" s="66"/>
      <c r="C14" s="66"/>
      <c r="D14" s="66"/>
      <c r="E14" s="73"/>
      <c r="F14" s="73"/>
      <c r="G14" s="73"/>
      <c r="H14" s="73"/>
      <c r="I14" s="73"/>
      <c r="J14" s="73"/>
      <c r="K14" s="66"/>
      <c r="L14" s="66"/>
      <c r="M14" s="66"/>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row>
    <row r="15" spans="1:62" ht="30" customHeight="1">
      <c r="A15" s="66"/>
      <c r="B15" s="66"/>
      <c r="C15" s="66"/>
      <c r="D15" s="66"/>
      <c r="E15" s="73" t="s">
        <v>14</v>
      </c>
      <c r="F15" s="73"/>
      <c r="G15" s="73" t="s">
        <v>12</v>
      </c>
      <c r="H15" s="73"/>
      <c r="I15" s="66"/>
      <c r="J15" s="66"/>
      <c r="K15" s="66"/>
      <c r="L15" s="66"/>
      <c r="M15" s="66"/>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row>
    <row r="16" spans="1:62" ht="12.75" customHeight="1">
      <c r="A16" s="66"/>
      <c r="B16" s="66"/>
      <c r="C16" s="66"/>
      <c r="D16" s="66"/>
      <c r="E16" s="73"/>
      <c r="F16" s="73"/>
      <c r="G16" s="73"/>
      <c r="H16" s="73"/>
      <c r="I16" s="66"/>
      <c r="J16" s="66"/>
      <c r="K16" s="66"/>
      <c r="L16" s="66"/>
      <c r="M16" s="6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row>
    <row r="17" spans="1:62" ht="30" customHeight="1">
      <c r="A17" s="66"/>
      <c r="B17" s="66"/>
      <c r="C17" s="66"/>
      <c r="D17" s="66"/>
      <c r="E17" s="73"/>
      <c r="F17" s="73"/>
      <c r="G17" s="73" t="s">
        <v>13</v>
      </c>
      <c r="H17" s="73"/>
      <c r="I17" s="66"/>
      <c r="J17" s="66"/>
      <c r="K17" s="66"/>
      <c r="L17" s="66"/>
      <c r="M17" s="66"/>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row>
    <row r="18" spans="1:62" ht="12" customHeight="1">
      <c r="A18" s="66"/>
      <c r="B18" s="66"/>
      <c r="C18" s="66"/>
      <c r="D18" s="66"/>
      <c r="E18" s="73"/>
      <c r="F18" s="73"/>
      <c r="G18" s="73"/>
      <c r="H18" s="73"/>
      <c r="I18" s="66"/>
      <c r="J18" s="66"/>
      <c r="K18" s="66"/>
      <c r="L18" s="66"/>
      <c r="M18" s="66"/>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row>
    <row r="19" spans="1:62" ht="30" customHeight="1">
      <c r="A19" s="66"/>
      <c r="B19" s="66"/>
      <c r="C19" s="66"/>
      <c r="D19" s="66"/>
      <c r="E19" s="73" t="s">
        <v>15</v>
      </c>
      <c r="F19" s="73"/>
      <c r="G19" s="73" t="s">
        <v>12</v>
      </c>
      <c r="H19" s="73"/>
      <c r="I19" s="73"/>
      <c r="J19" s="73"/>
      <c r="K19" s="66"/>
      <c r="L19" s="66"/>
      <c r="M19" s="66"/>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row>
    <row r="20" spans="1:62" ht="6.75" customHeight="1">
      <c r="A20" s="66"/>
      <c r="B20" s="66"/>
      <c r="C20" s="66"/>
      <c r="D20" s="66"/>
      <c r="E20" s="73"/>
      <c r="F20" s="73"/>
      <c r="G20" s="73"/>
      <c r="H20" s="73"/>
      <c r="I20" s="73"/>
      <c r="J20" s="73"/>
      <c r="K20" s="66"/>
      <c r="L20" s="66"/>
      <c r="M20" s="66"/>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row>
    <row r="21" spans="1:62" ht="30" customHeight="1">
      <c r="A21" s="66"/>
      <c r="B21" s="66"/>
      <c r="C21" s="66"/>
      <c r="D21" s="66"/>
      <c r="E21" s="73"/>
      <c r="F21" s="73"/>
      <c r="G21" s="73" t="s">
        <v>13</v>
      </c>
      <c r="H21" s="73"/>
      <c r="I21" s="73"/>
      <c r="J21" s="73"/>
      <c r="K21" s="66"/>
      <c r="L21" s="66"/>
      <c r="M21" s="66"/>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row>
    <row r="22" spans="1:62" ht="30" customHeight="1">
      <c r="A22" s="66"/>
      <c r="B22" s="66"/>
      <c r="C22" s="66"/>
      <c r="D22" s="66"/>
      <c r="E22" s="73"/>
      <c r="F22" s="73"/>
      <c r="G22" s="73"/>
      <c r="H22" s="73"/>
      <c r="I22" s="73"/>
      <c r="J22" s="73"/>
      <c r="K22" s="66"/>
      <c r="L22" s="66"/>
      <c r="M22" s="66"/>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row>
    <row r="23" spans="1:62" ht="30" customHeight="1">
      <c r="A23" s="66"/>
      <c r="B23" s="66"/>
      <c r="C23" s="73" t="s">
        <v>16</v>
      </c>
      <c r="D23" s="73"/>
      <c r="E23" s="66" t="s">
        <v>17</v>
      </c>
      <c r="F23" s="66"/>
      <c r="G23" s="66" t="s">
        <v>18</v>
      </c>
      <c r="H23" s="66"/>
      <c r="I23" s="20"/>
      <c r="J23" s="18"/>
      <c r="K23" s="18"/>
      <c r="L23" s="66"/>
      <c r="M23" s="66"/>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row>
    <row r="24" spans="1:62" ht="30" customHeight="1">
      <c r="A24" s="66"/>
      <c r="B24" s="66"/>
      <c r="C24" s="73"/>
      <c r="D24" s="73"/>
      <c r="E24" s="66"/>
      <c r="F24" s="66"/>
      <c r="G24" s="66" t="s">
        <v>19</v>
      </c>
      <c r="H24" s="66"/>
      <c r="I24" s="18"/>
      <c r="J24" s="18"/>
      <c r="K24" s="18"/>
      <c r="L24" s="66"/>
      <c r="M24" s="66"/>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row>
    <row r="25" spans="1:62" ht="210.75" customHeight="1">
      <c r="A25" s="66"/>
      <c r="B25" s="66"/>
      <c r="C25" s="73"/>
      <c r="D25" s="73"/>
      <c r="E25" s="66" t="s">
        <v>20</v>
      </c>
      <c r="F25" s="66"/>
      <c r="G25" s="66" t="s">
        <v>21</v>
      </c>
      <c r="H25" s="66"/>
      <c r="I25" s="20" t="s">
        <v>47</v>
      </c>
      <c r="J25" s="20">
        <v>139289</v>
      </c>
      <c r="K25" s="18">
        <v>143000</v>
      </c>
      <c r="L25" s="66">
        <v>350000</v>
      </c>
      <c r="M25" s="66"/>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row>
    <row r="26" spans="1:62" ht="30" customHeight="1">
      <c r="A26" s="66"/>
      <c r="B26" s="66"/>
      <c r="C26" s="73"/>
      <c r="D26" s="73"/>
      <c r="E26" s="66"/>
      <c r="F26" s="66"/>
      <c r="G26" s="66" t="s">
        <v>22</v>
      </c>
      <c r="H26" s="66"/>
      <c r="I26" s="10"/>
      <c r="J26" s="10"/>
      <c r="K26" s="18"/>
      <c r="L26" s="66"/>
      <c r="M26" s="6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row>
    <row r="27" spans="1:62" ht="30" customHeight="1">
      <c r="A27" s="66"/>
      <c r="B27" s="66"/>
      <c r="C27" s="73" t="s">
        <v>23</v>
      </c>
      <c r="D27" s="73"/>
      <c r="E27" s="66" t="s">
        <v>24</v>
      </c>
      <c r="F27" s="66"/>
      <c r="G27" s="66"/>
      <c r="H27" s="66"/>
      <c r="I27" s="66"/>
      <c r="J27" s="66"/>
      <c r="K27" s="66"/>
      <c r="L27" s="66"/>
      <c r="M27" s="66"/>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row>
    <row r="28" spans="1:62" ht="7.5" customHeight="1">
      <c r="A28" s="66"/>
      <c r="B28" s="66"/>
      <c r="C28" s="73"/>
      <c r="D28" s="73"/>
      <c r="E28" s="66"/>
      <c r="F28" s="66"/>
      <c r="G28" s="66"/>
      <c r="H28" s="66"/>
      <c r="I28" s="66"/>
      <c r="J28" s="66"/>
      <c r="K28" s="66"/>
      <c r="L28" s="66"/>
      <c r="M28" s="66"/>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row>
    <row r="29" spans="1:62" ht="30" customHeight="1">
      <c r="A29" s="66"/>
      <c r="B29" s="66"/>
      <c r="C29" s="73"/>
      <c r="D29" s="73"/>
      <c r="E29" s="66" t="s">
        <v>25</v>
      </c>
      <c r="F29" s="66"/>
      <c r="G29" s="66"/>
      <c r="H29" s="66"/>
      <c r="I29" s="66"/>
      <c r="J29" s="66"/>
      <c r="K29" s="66"/>
      <c r="L29" s="66"/>
      <c r="M29" s="66"/>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row>
    <row r="30" spans="1:62" ht="15" customHeight="1">
      <c r="A30" s="66"/>
      <c r="B30" s="66"/>
      <c r="C30" s="73"/>
      <c r="D30" s="73"/>
      <c r="E30" s="66"/>
      <c r="F30" s="66"/>
      <c r="G30" s="66"/>
      <c r="H30" s="66"/>
      <c r="I30" s="66"/>
      <c r="J30" s="66"/>
      <c r="K30" s="66"/>
      <c r="L30" s="66"/>
      <c r="M30" s="66"/>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row>
    <row r="31" spans="1:62" ht="0.75" customHeight="1">
      <c r="A31" s="66"/>
      <c r="B31" s="66"/>
      <c r="C31" s="73"/>
      <c r="D31" s="73"/>
      <c r="E31" s="66"/>
      <c r="F31" s="66"/>
      <c r="G31" s="66"/>
      <c r="H31" s="66"/>
      <c r="I31" s="66"/>
      <c r="J31" s="66"/>
      <c r="K31" s="66"/>
      <c r="L31" s="66"/>
      <c r="M31" s="66"/>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row>
    <row r="32" spans="1:62" ht="30" customHeight="1">
      <c r="A32" s="66"/>
      <c r="B32" s="66"/>
      <c r="C32" s="73"/>
      <c r="D32" s="73"/>
      <c r="E32" s="66" t="s">
        <v>26</v>
      </c>
      <c r="F32" s="66"/>
      <c r="G32" s="66"/>
      <c r="H32" s="66"/>
      <c r="I32" s="66"/>
      <c r="J32" s="66"/>
      <c r="K32" s="66"/>
      <c r="L32" s="66"/>
      <c r="M32" s="66"/>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row>
    <row r="33" spans="1:62" ht="9.75" customHeight="1">
      <c r="A33" s="66"/>
      <c r="B33" s="66"/>
      <c r="C33" s="73"/>
      <c r="D33" s="73"/>
      <c r="E33" s="66"/>
      <c r="F33" s="66"/>
      <c r="G33" s="66"/>
      <c r="H33" s="66"/>
      <c r="I33" s="66"/>
      <c r="J33" s="66"/>
      <c r="K33" s="66"/>
      <c r="L33" s="66"/>
      <c r="M33" s="66"/>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row>
    <row r="34" spans="1:62" ht="67.95" customHeight="1">
      <c r="A34" s="73" t="s">
        <v>27</v>
      </c>
      <c r="B34" s="73"/>
      <c r="C34" s="66" t="s">
        <v>28</v>
      </c>
      <c r="D34" s="66"/>
      <c r="E34" s="66"/>
      <c r="F34" s="66"/>
      <c r="G34" s="73"/>
      <c r="H34" s="73"/>
      <c r="I34" s="19" t="s">
        <v>48</v>
      </c>
      <c r="J34" s="19">
        <v>516595</v>
      </c>
      <c r="K34" s="18">
        <v>527000</v>
      </c>
      <c r="L34" s="66">
        <v>700000</v>
      </c>
      <c r="M34" s="66"/>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row>
    <row r="35" spans="1:62" ht="30" customHeight="1">
      <c r="A35" s="73"/>
      <c r="B35" s="73"/>
      <c r="C35" s="66" t="s">
        <v>29</v>
      </c>
      <c r="D35" s="66"/>
      <c r="E35" s="66"/>
      <c r="F35" s="66"/>
      <c r="G35" s="66"/>
      <c r="H35" s="66"/>
      <c r="I35" s="31"/>
      <c r="J35" s="30"/>
      <c r="K35" s="18"/>
      <c r="L35" s="66"/>
      <c r="M35" s="66"/>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row>
    <row r="36" spans="1:62" ht="30" customHeight="1">
      <c r="A36" s="73"/>
      <c r="B36" s="73"/>
      <c r="C36" s="66" t="s">
        <v>30</v>
      </c>
      <c r="D36" s="66"/>
      <c r="E36" s="66"/>
      <c r="F36" s="66"/>
      <c r="G36" s="66"/>
      <c r="H36" s="66"/>
      <c r="I36" s="30"/>
      <c r="J36" s="30"/>
      <c r="K36" s="18"/>
      <c r="L36" s="66"/>
      <c r="M36" s="6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row>
    <row r="37" spans="1:62" ht="30" customHeight="1">
      <c r="A37" s="73"/>
      <c r="B37" s="73"/>
      <c r="C37" s="66" t="s">
        <v>31</v>
      </c>
      <c r="D37" s="66"/>
      <c r="E37" s="66"/>
      <c r="F37" s="66"/>
      <c r="G37" s="66"/>
      <c r="H37" s="66"/>
      <c r="I37" s="18"/>
      <c r="J37" s="18"/>
      <c r="K37" s="18"/>
      <c r="L37" s="66"/>
      <c r="M37" s="66"/>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row>
    <row r="38" spans="1:62" ht="30" customHeight="1">
      <c r="A38" s="73" t="s">
        <v>32</v>
      </c>
      <c r="B38" s="73"/>
      <c r="C38" s="66"/>
      <c r="D38" s="66"/>
      <c r="E38" s="66"/>
      <c r="F38" s="66"/>
      <c r="G38" s="66"/>
      <c r="H38" s="66"/>
      <c r="I38" s="150" t="s">
        <v>49</v>
      </c>
      <c r="J38" s="73">
        <v>139289</v>
      </c>
      <c r="K38" s="66">
        <v>200576</v>
      </c>
      <c r="L38" s="66">
        <v>300000</v>
      </c>
      <c r="M38" s="66"/>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row>
    <row r="39" spans="1:62" ht="15" customHeight="1">
      <c r="A39" s="73"/>
      <c r="B39" s="73"/>
      <c r="C39" s="66"/>
      <c r="D39" s="66"/>
      <c r="E39" s="66"/>
      <c r="F39" s="66"/>
      <c r="G39" s="66"/>
      <c r="H39" s="66"/>
      <c r="I39" s="73"/>
      <c r="J39" s="73"/>
      <c r="K39" s="66"/>
      <c r="L39" s="66"/>
      <c r="M39" s="66"/>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row>
    <row r="40" spans="1:62" ht="2.25" customHeight="1">
      <c r="A40" s="73"/>
      <c r="B40" s="73"/>
      <c r="C40" s="66"/>
      <c r="D40" s="66"/>
      <c r="E40" s="66"/>
      <c r="F40" s="66"/>
      <c r="G40" s="66"/>
      <c r="H40" s="66"/>
      <c r="I40" s="73"/>
      <c r="J40" s="73"/>
      <c r="K40" s="66"/>
      <c r="L40" s="66"/>
      <c r="M40" s="66"/>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row>
    <row r="41" spans="1:62" ht="30" customHeight="1">
      <c r="A41" s="78" t="s">
        <v>33</v>
      </c>
      <c r="B41" s="148"/>
      <c r="C41" s="148"/>
      <c r="D41" s="148"/>
      <c r="E41" s="148"/>
      <c r="F41" s="148"/>
      <c r="G41" s="148"/>
      <c r="H41" s="148"/>
      <c r="I41" s="148"/>
      <c r="J41" s="148"/>
      <c r="K41" s="148"/>
      <c r="L41" s="148"/>
      <c r="M41" s="149"/>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row>
    <row r="42" spans="1:62" ht="256.95" customHeight="1">
      <c r="A42" s="17"/>
      <c r="B42" s="17"/>
      <c r="C42" s="17"/>
      <c r="D42" s="17"/>
      <c r="E42" s="17"/>
      <c r="F42" s="17"/>
      <c r="G42" s="17"/>
      <c r="H42" s="17"/>
      <c r="I42" s="17"/>
      <c r="J42" s="17"/>
      <c r="K42" s="17"/>
      <c r="L42" s="17"/>
      <c r="M42" s="17"/>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row>
    <row r="43" spans="1:62" ht="256.95" customHeight="1">
      <c r="A43" s="17"/>
      <c r="B43" s="17"/>
      <c r="C43" s="17"/>
      <c r="D43" s="17"/>
      <c r="E43" s="17"/>
      <c r="F43" s="17"/>
      <c r="G43" s="17"/>
      <c r="H43" s="17"/>
      <c r="I43" s="17"/>
      <c r="J43" s="17"/>
      <c r="K43" s="17"/>
      <c r="L43" s="17"/>
      <c r="M43" s="17"/>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row>
    <row r="44" spans="1:62" ht="256.95" customHeight="1">
      <c r="A44" s="17"/>
      <c r="B44" s="17"/>
      <c r="C44" s="17"/>
      <c r="D44" s="17"/>
      <c r="E44" s="17"/>
      <c r="F44" s="17"/>
      <c r="G44" s="17"/>
      <c r="H44" s="17"/>
      <c r="I44" s="17"/>
      <c r="J44" s="17"/>
      <c r="K44" s="17"/>
      <c r="L44" s="17"/>
      <c r="M44" s="17"/>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row>
    <row r="45" spans="1:62" ht="256.95" customHeight="1">
      <c r="A45" s="17"/>
      <c r="B45" s="17"/>
      <c r="C45" s="17"/>
      <c r="D45" s="17"/>
      <c r="E45" s="17"/>
      <c r="F45" s="17"/>
      <c r="G45" s="17"/>
      <c r="H45" s="17"/>
      <c r="I45" s="17"/>
      <c r="J45" s="17"/>
      <c r="K45" s="17"/>
      <c r="L45" s="17"/>
      <c r="M45" s="17"/>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row>
    <row r="46" spans="1:62" ht="256.95" customHeight="1">
      <c r="A46" s="17"/>
      <c r="B46" s="17"/>
      <c r="C46" s="17"/>
      <c r="D46" s="17"/>
      <c r="E46" s="17"/>
      <c r="F46" s="17"/>
      <c r="G46" s="17"/>
      <c r="H46" s="17"/>
      <c r="I46" s="17"/>
      <c r="J46" s="17"/>
      <c r="K46" s="17"/>
      <c r="L46" s="17"/>
      <c r="M46" s="17"/>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row>
    <row r="47" spans="1:62" ht="256.95" customHeight="1">
      <c r="A47" s="17"/>
      <c r="B47" s="17"/>
      <c r="C47" s="17"/>
      <c r="D47" s="17"/>
      <c r="E47" s="17"/>
      <c r="F47" s="17"/>
      <c r="G47" s="17"/>
      <c r="H47" s="17"/>
      <c r="I47" s="17"/>
      <c r="J47" s="17"/>
      <c r="K47" s="17"/>
      <c r="L47" s="17"/>
      <c r="M47" s="1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row>
    <row r="48" spans="1:62" ht="256.95" customHeight="1">
      <c r="A48" s="17"/>
      <c r="B48" s="17"/>
      <c r="C48" s="17"/>
      <c r="D48" s="17"/>
      <c r="E48" s="17"/>
      <c r="F48" s="17"/>
      <c r="G48" s="17"/>
      <c r="H48" s="17"/>
      <c r="I48" s="17"/>
      <c r="J48" s="17"/>
      <c r="K48" s="17"/>
      <c r="L48" s="17"/>
      <c r="M48" s="17"/>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row>
    <row r="49" spans="1:13" ht="256.95" customHeight="1">
      <c r="A49" s="17"/>
      <c r="B49" s="17"/>
      <c r="C49" s="17"/>
      <c r="D49" s="17"/>
      <c r="E49" s="17"/>
      <c r="F49" s="17"/>
      <c r="G49" s="17"/>
      <c r="H49" s="17"/>
      <c r="I49" s="17"/>
      <c r="J49" s="17"/>
      <c r="K49" s="17"/>
      <c r="L49" s="17"/>
      <c r="M49" s="17"/>
    </row>
    <row r="50" spans="1:13" ht="256.95" customHeight="1">
      <c r="A50" s="17"/>
      <c r="B50" s="17"/>
      <c r="C50" s="17"/>
      <c r="D50" s="17"/>
      <c r="E50" s="17"/>
      <c r="F50" s="17"/>
      <c r="G50" s="17"/>
      <c r="H50" s="17"/>
      <c r="I50" s="17"/>
      <c r="J50" s="17"/>
      <c r="K50" s="17"/>
      <c r="L50" s="17"/>
      <c r="M50" s="17"/>
    </row>
    <row r="51" spans="1:13" ht="256.95" customHeight="1">
      <c r="A51" s="17"/>
      <c r="B51" s="17"/>
      <c r="C51" s="17"/>
      <c r="D51" s="17"/>
      <c r="E51" s="17"/>
      <c r="F51" s="17"/>
      <c r="G51" s="17"/>
      <c r="H51" s="17"/>
      <c r="I51" s="17"/>
      <c r="J51" s="17"/>
      <c r="K51" s="17"/>
      <c r="L51" s="17"/>
      <c r="M51" s="17"/>
    </row>
    <row r="52" spans="1:13" ht="256.95" customHeight="1">
      <c r="A52" s="17"/>
      <c r="B52" s="17"/>
      <c r="C52" s="17"/>
      <c r="D52" s="17"/>
      <c r="E52" s="17"/>
      <c r="F52" s="17"/>
      <c r="G52" s="17"/>
      <c r="H52" s="17"/>
      <c r="I52" s="17"/>
      <c r="J52" s="17"/>
      <c r="K52" s="17"/>
      <c r="L52" s="17"/>
      <c r="M52" s="17"/>
    </row>
    <row r="53" spans="1:13" ht="256.95" customHeight="1">
      <c r="A53" s="17"/>
      <c r="B53" s="17"/>
      <c r="C53" s="17"/>
      <c r="D53" s="17"/>
      <c r="E53" s="17"/>
      <c r="F53" s="17"/>
      <c r="G53" s="17"/>
      <c r="H53" s="17"/>
      <c r="I53" s="17"/>
      <c r="J53" s="17"/>
      <c r="K53" s="17"/>
      <c r="L53" s="17"/>
      <c r="M53" s="17"/>
    </row>
    <row r="54" spans="1:13" ht="256.95" customHeight="1">
      <c r="A54" s="17"/>
      <c r="B54" s="17"/>
      <c r="C54" s="17"/>
      <c r="D54" s="17"/>
      <c r="E54" s="17"/>
      <c r="F54" s="17"/>
      <c r="G54" s="17"/>
      <c r="H54" s="17"/>
      <c r="I54" s="17"/>
      <c r="J54" s="17"/>
      <c r="K54" s="17"/>
      <c r="L54" s="17"/>
      <c r="M54" s="17"/>
    </row>
    <row r="55" spans="1:13" ht="256.95" customHeight="1">
      <c r="A55" s="17"/>
      <c r="B55" s="17"/>
      <c r="C55" s="17"/>
      <c r="D55" s="17"/>
      <c r="E55" s="17"/>
      <c r="F55" s="17"/>
      <c r="G55" s="17"/>
      <c r="H55" s="17"/>
      <c r="I55" s="17"/>
      <c r="J55" s="17"/>
      <c r="K55" s="17"/>
      <c r="L55" s="17"/>
      <c r="M55" s="17"/>
    </row>
    <row r="56" spans="1:13" ht="256.95" customHeight="1">
      <c r="A56" s="17"/>
      <c r="B56" s="17"/>
      <c r="C56" s="17"/>
      <c r="D56" s="17"/>
      <c r="E56" s="17"/>
      <c r="F56" s="17"/>
      <c r="G56" s="17"/>
      <c r="H56" s="17"/>
      <c r="I56" s="17"/>
      <c r="J56" s="17"/>
      <c r="K56" s="17"/>
      <c r="L56" s="17"/>
      <c r="M56" s="17"/>
    </row>
    <row r="57" spans="1:13" ht="256.95" customHeight="1">
      <c r="A57" s="17"/>
      <c r="B57" s="17"/>
      <c r="C57" s="17"/>
      <c r="D57" s="17"/>
      <c r="E57" s="17"/>
      <c r="F57" s="17"/>
      <c r="G57" s="17"/>
      <c r="H57" s="17"/>
      <c r="I57" s="17"/>
      <c r="J57" s="17"/>
      <c r="K57" s="17"/>
      <c r="L57" s="17"/>
      <c r="M57" s="17"/>
    </row>
    <row r="58" spans="1:13" ht="256.95" customHeight="1">
      <c r="A58" s="17"/>
      <c r="B58" s="17"/>
      <c r="C58" s="17"/>
      <c r="D58" s="17"/>
      <c r="E58" s="17"/>
      <c r="F58" s="17"/>
      <c r="G58" s="17"/>
      <c r="H58" s="17"/>
      <c r="I58" s="17"/>
      <c r="J58" s="17"/>
      <c r="K58" s="17"/>
      <c r="L58" s="17"/>
      <c r="M58" s="17"/>
    </row>
    <row r="59" spans="1:13" ht="256.95" customHeight="1">
      <c r="A59" s="17"/>
      <c r="B59" s="17"/>
      <c r="C59" s="17"/>
      <c r="D59" s="17"/>
      <c r="E59" s="17"/>
      <c r="F59" s="17"/>
      <c r="G59" s="17"/>
      <c r="H59" s="17"/>
      <c r="I59" s="17"/>
      <c r="J59" s="17"/>
      <c r="K59" s="17"/>
      <c r="L59" s="17"/>
      <c r="M59" s="17"/>
    </row>
    <row r="60" spans="1:13" ht="256.95" customHeight="1">
      <c r="A60" s="17"/>
      <c r="B60" s="17"/>
      <c r="C60" s="17"/>
      <c r="D60" s="17"/>
      <c r="E60" s="17"/>
      <c r="F60" s="17"/>
      <c r="G60" s="17"/>
      <c r="H60" s="17"/>
      <c r="I60" s="17"/>
      <c r="J60" s="17"/>
      <c r="K60" s="17"/>
      <c r="L60" s="17"/>
      <c r="M60" s="17"/>
    </row>
    <row r="61" spans="1:13" ht="256.95" customHeight="1">
      <c r="A61" s="17"/>
      <c r="B61" s="17"/>
      <c r="C61" s="17"/>
      <c r="D61" s="17"/>
      <c r="E61" s="17"/>
      <c r="F61" s="17"/>
      <c r="G61" s="17"/>
      <c r="H61" s="17"/>
      <c r="I61" s="17"/>
      <c r="J61" s="17"/>
      <c r="K61" s="17"/>
      <c r="L61" s="17"/>
      <c r="M61" s="17"/>
    </row>
    <row r="62" spans="1:13" ht="256.95" customHeight="1">
      <c r="A62" s="17"/>
      <c r="B62" s="17"/>
      <c r="C62" s="17"/>
      <c r="D62" s="17"/>
      <c r="E62" s="17"/>
      <c r="F62" s="17"/>
      <c r="G62" s="17"/>
      <c r="H62" s="17"/>
      <c r="I62" s="17"/>
      <c r="J62" s="17"/>
      <c r="K62" s="17"/>
      <c r="L62" s="17"/>
      <c r="M62" s="17"/>
    </row>
    <row r="63" spans="1:13" ht="256.95" customHeight="1">
      <c r="A63" s="17"/>
      <c r="B63" s="17"/>
      <c r="C63" s="17"/>
      <c r="D63" s="17"/>
      <c r="E63" s="17"/>
      <c r="F63" s="17"/>
      <c r="G63" s="17"/>
      <c r="H63" s="17"/>
      <c r="I63" s="17"/>
      <c r="J63" s="17"/>
      <c r="K63" s="17"/>
      <c r="L63" s="17"/>
      <c r="M63" s="17"/>
    </row>
    <row r="64" spans="1:13" ht="256.95" customHeight="1">
      <c r="A64" s="17"/>
      <c r="B64" s="17"/>
      <c r="C64" s="17"/>
      <c r="D64" s="17"/>
      <c r="E64" s="17"/>
      <c r="F64" s="17"/>
      <c r="G64" s="17"/>
      <c r="H64" s="17"/>
      <c r="I64" s="17"/>
      <c r="J64" s="17"/>
      <c r="K64" s="17"/>
      <c r="L64" s="17"/>
      <c r="M64" s="17"/>
    </row>
    <row r="65" spans="1:13" ht="256.95" customHeight="1">
      <c r="A65" s="17"/>
      <c r="B65" s="17"/>
      <c r="C65" s="17"/>
      <c r="D65" s="17"/>
      <c r="E65" s="17"/>
      <c r="F65" s="17"/>
      <c r="G65" s="17"/>
      <c r="H65" s="17"/>
      <c r="I65" s="17"/>
      <c r="J65" s="17"/>
      <c r="K65" s="17"/>
      <c r="L65" s="17"/>
      <c r="M65" s="17"/>
    </row>
    <row r="66" spans="1:13" ht="256.95" customHeight="1">
      <c r="A66" s="17"/>
      <c r="B66" s="17"/>
      <c r="C66" s="17"/>
      <c r="D66" s="17"/>
      <c r="E66" s="17"/>
      <c r="F66" s="17"/>
      <c r="G66" s="17"/>
      <c r="H66" s="17"/>
      <c r="I66" s="17"/>
      <c r="J66" s="17"/>
      <c r="K66" s="17"/>
      <c r="L66" s="17"/>
      <c r="M66" s="17"/>
    </row>
    <row r="67" spans="1:13" ht="256.95" customHeight="1">
      <c r="A67" s="17"/>
      <c r="B67" s="17"/>
      <c r="C67" s="17"/>
      <c r="D67" s="17"/>
      <c r="E67" s="17"/>
      <c r="F67" s="17"/>
      <c r="G67" s="17"/>
      <c r="H67" s="17"/>
      <c r="I67" s="17"/>
      <c r="J67" s="17"/>
      <c r="K67" s="17"/>
      <c r="L67" s="17"/>
      <c r="M67" s="17"/>
    </row>
    <row r="68" spans="1:13" ht="256.95" customHeight="1">
      <c r="A68" s="17"/>
      <c r="B68" s="17"/>
      <c r="C68" s="17"/>
      <c r="D68" s="17"/>
      <c r="E68" s="17"/>
      <c r="F68" s="17"/>
      <c r="G68" s="17"/>
      <c r="H68" s="17"/>
      <c r="I68" s="17"/>
      <c r="J68" s="17"/>
      <c r="K68" s="17"/>
      <c r="L68" s="17"/>
      <c r="M68" s="17"/>
    </row>
    <row r="69" spans="1:13" ht="256.95" customHeight="1">
      <c r="A69" s="17"/>
      <c r="B69" s="17"/>
      <c r="C69" s="17"/>
      <c r="D69" s="17"/>
      <c r="E69" s="17"/>
      <c r="F69" s="17"/>
      <c r="G69" s="17"/>
      <c r="H69" s="17"/>
      <c r="I69" s="17"/>
      <c r="J69" s="17"/>
      <c r="K69" s="17"/>
      <c r="L69" s="17"/>
      <c r="M69" s="17"/>
    </row>
    <row r="70" spans="1:13" ht="256.95" customHeight="1">
      <c r="A70" s="17"/>
      <c r="B70" s="17"/>
      <c r="C70" s="17"/>
      <c r="D70" s="17"/>
      <c r="E70" s="17"/>
      <c r="F70" s="17"/>
      <c r="G70" s="17"/>
      <c r="H70" s="17"/>
      <c r="I70" s="17"/>
      <c r="J70" s="17"/>
      <c r="K70" s="17"/>
      <c r="L70" s="17"/>
      <c r="M70" s="17"/>
    </row>
    <row r="71" spans="1:13" ht="256.95" customHeight="1">
      <c r="A71" s="17"/>
      <c r="B71" s="17"/>
      <c r="C71" s="17"/>
      <c r="D71" s="17"/>
      <c r="E71" s="17"/>
      <c r="F71" s="17"/>
      <c r="G71" s="17"/>
      <c r="H71" s="17"/>
      <c r="I71" s="17"/>
      <c r="J71" s="17"/>
      <c r="K71" s="17"/>
      <c r="L71" s="17"/>
      <c r="M71" s="17"/>
    </row>
    <row r="72" spans="1:13" ht="256.95" customHeight="1">
      <c r="A72" s="17"/>
      <c r="B72" s="17"/>
      <c r="C72" s="17"/>
      <c r="D72" s="17"/>
      <c r="E72" s="17"/>
      <c r="F72" s="17"/>
      <c r="G72" s="17"/>
      <c r="H72" s="17"/>
      <c r="I72" s="17"/>
      <c r="J72" s="17"/>
      <c r="K72" s="17"/>
      <c r="L72" s="17"/>
      <c r="M72" s="17"/>
    </row>
    <row r="73" spans="1:13" ht="256.95" customHeight="1">
      <c r="A73" s="17"/>
      <c r="B73" s="17"/>
      <c r="C73" s="17"/>
      <c r="D73" s="17"/>
      <c r="E73" s="17"/>
      <c r="F73" s="17"/>
      <c r="G73" s="17"/>
      <c r="H73" s="17"/>
      <c r="I73" s="17"/>
      <c r="J73" s="17"/>
      <c r="K73" s="17"/>
      <c r="L73" s="17"/>
      <c r="M73" s="17"/>
    </row>
    <row r="74" spans="1:13" ht="256.95" customHeight="1">
      <c r="A74" s="17"/>
      <c r="B74" s="17"/>
      <c r="C74" s="17"/>
      <c r="D74" s="17"/>
      <c r="E74" s="17"/>
      <c r="F74" s="17"/>
      <c r="G74" s="17"/>
      <c r="H74" s="17"/>
      <c r="I74" s="17"/>
      <c r="J74" s="17"/>
      <c r="K74" s="17"/>
      <c r="L74" s="17"/>
      <c r="M74" s="17"/>
    </row>
    <row r="75" spans="1:13" ht="256.95" customHeight="1">
      <c r="A75" s="17"/>
      <c r="B75" s="17"/>
      <c r="C75" s="17"/>
      <c r="D75" s="17"/>
      <c r="E75" s="17"/>
      <c r="F75" s="17"/>
      <c r="G75" s="17"/>
      <c r="H75" s="17"/>
      <c r="I75" s="17"/>
      <c r="J75" s="17"/>
      <c r="K75" s="17"/>
      <c r="L75" s="17"/>
      <c r="M75" s="17"/>
    </row>
    <row r="76" spans="1:13" ht="256.95" customHeight="1">
      <c r="A76" s="17"/>
      <c r="B76" s="17"/>
      <c r="C76" s="17"/>
      <c r="D76" s="17"/>
      <c r="E76" s="17"/>
      <c r="F76" s="17"/>
      <c r="G76" s="17"/>
      <c r="H76" s="17"/>
      <c r="I76" s="17"/>
      <c r="J76" s="17"/>
      <c r="K76" s="17"/>
      <c r="L76" s="17"/>
      <c r="M76" s="17"/>
    </row>
    <row r="77" spans="1:13" ht="256.95" customHeight="1">
      <c r="A77" s="17"/>
      <c r="B77" s="17"/>
      <c r="C77" s="17"/>
      <c r="D77" s="17"/>
      <c r="E77" s="17"/>
      <c r="F77" s="17"/>
      <c r="G77" s="17"/>
      <c r="H77" s="17"/>
      <c r="I77" s="17"/>
      <c r="J77" s="17"/>
      <c r="K77" s="17"/>
      <c r="L77" s="17"/>
      <c r="M77" s="17"/>
    </row>
    <row r="78" spans="1:13" ht="256.95" customHeight="1">
      <c r="A78" s="17"/>
      <c r="B78" s="17"/>
      <c r="C78" s="17"/>
      <c r="D78" s="17"/>
      <c r="E78" s="17"/>
      <c r="F78" s="17"/>
      <c r="G78" s="17"/>
      <c r="H78" s="17"/>
      <c r="I78" s="17"/>
      <c r="J78" s="17"/>
      <c r="K78" s="17"/>
      <c r="L78" s="17"/>
      <c r="M78" s="17"/>
    </row>
    <row r="79" spans="1:13" ht="256.95" customHeight="1">
      <c r="A79" s="17"/>
      <c r="B79" s="17"/>
      <c r="C79" s="17"/>
      <c r="D79" s="17"/>
      <c r="E79" s="17"/>
      <c r="F79" s="17"/>
      <c r="G79" s="17"/>
      <c r="H79" s="17"/>
      <c r="I79" s="17"/>
      <c r="J79" s="17"/>
      <c r="K79" s="17"/>
      <c r="L79" s="17"/>
      <c r="M79" s="17"/>
    </row>
    <row r="80" spans="1:13" ht="256.95" customHeight="1">
      <c r="A80" s="17"/>
      <c r="B80" s="17"/>
      <c r="C80" s="17"/>
      <c r="D80" s="17"/>
      <c r="E80" s="17"/>
      <c r="F80" s="17"/>
      <c r="G80" s="17"/>
      <c r="H80" s="17"/>
      <c r="I80" s="17"/>
      <c r="J80" s="17"/>
      <c r="K80" s="17"/>
      <c r="L80" s="17"/>
      <c r="M80" s="17"/>
    </row>
    <row r="81" spans="1:13" ht="256.95" customHeight="1">
      <c r="A81" s="17"/>
      <c r="B81" s="17"/>
      <c r="C81" s="17"/>
      <c r="D81" s="17"/>
      <c r="E81" s="17"/>
      <c r="F81" s="17"/>
      <c r="G81" s="17"/>
      <c r="H81" s="17"/>
      <c r="I81" s="17"/>
      <c r="J81" s="17"/>
      <c r="K81" s="17"/>
      <c r="L81" s="17"/>
      <c r="M81" s="17"/>
    </row>
    <row r="82" spans="1:13" ht="256.95" customHeight="1">
      <c r="A82" s="17"/>
      <c r="B82" s="17"/>
      <c r="C82" s="17"/>
      <c r="D82" s="17"/>
      <c r="E82" s="17"/>
      <c r="F82" s="17"/>
      <c r="G82" s="17"/>
      <c r="H82" s="17"/>
      <c r="I82" s="17"/>
      <c r="J82" s="17"/>
      <c r="K82" s="17"/>
      <c r="L82" s="17"/>
      <c r="M82" s="17"/>
    </row>
    <row r="83" spans="1:13" ht="256.95" customHeight="1">
      <c r="A83" s="17"/>
      <c r="B83" s="17"/>
      <c r="C83" s="17"/>
      <c r="D83" s="17"/>
      <c r="E83" s="17"/>
      <c r="F83" s="17"/>
      <c r="G83" s="17"/>
      <c r="H83" s="17"/>
      <c r="I83" s="17"/>
      <c r="J83" s="17"/>
      <c r="K83" s="17"/>
      <c r="L83" s="17"/>
      <c r="M83" s="17"/>
    </row>
    <row r="84" spans="1:13" ht="256.95" customHeight="1">
      <c r="A84" s="17"/>
      <c r="B84" s="17"/>
      <c r="C84" s="17"/>
      <c r="D84" s="17"/>
      <c r="E84" s="17"/>
      <c r="F84" s="17"/>
      <c r="G84" s="17"/>
      <c r="H84" s="17"/>
      <c r="I84" s="17"/>
      <c r="J84" s="17"/>
      <c r="K84" s="17"/>
      <c r="L84" s="17"/>
      <c r="M84" s="17"/>
    </row>
    <row r="85" spans="1:13" ht="256.95" customHeight="1">
      <c r="A85" s="17"/>
      <c r="B85" s="17"/>
      <c r="C85" s="17"/>
      <c r="D85" s="17"/>
      <c r="E85" s="17"/>
      <c r="F85" s="17"/>
      <c r="G85" s="17"/>
      <c r="H85" s="17"/>
      <c r="I85" s="17"/>
      <c r="J85" s="17"/>
      <c r="K85" s="17"/>
      <c r="L85" s="17"/>
      <c r="M85" s="17"/>
    </row>
    <row r="86" spans="1:13" ht="256.95" customHeight="1">
      <c r="A86" s="17"/>
      <c r="B86" s="17"/>
      <c r="C86" s="17"/>
      <c r="D86" s="17"/>
      <c r="E86" s="17"/>
      <c r="F86" s="17"/>
      <c r="G86" s="17"/>
      <c r="H86" s="17"/>
      <c r="I86" s="17"/>
      <c r="J86" s="17"/>
      <c r="K86" s="17"/>
      <c r="L86" s="17"/>
      <c r="M86" s="17"/>
    </row>
    <row r="87" spans="1:13" ht="256.95" customHeight="1">
      <c r="A87" s="17"/>
      <c r="B87" s="17"/>
      <c r="C87" s="17"/>
      <c r="D87" s="17"/>
      <c r="E87" s="17"/>
      <c r="F87" s="17"/>
      <c r="G87" s="17"/>
      <c r="H87" s="17"/>
      <c r="I87" s="17"/>
      <c r="J87" s="17"/>
      <c r="K87" s="17"/>
      <c r="L87" s="17"/>
      <c r="M87" s="17"/>
    </row>
    <row r="88" spans="1:13" ht="256.95" customHeight="1">
      <c r="A88" s="17"/>
      <c r="B88" s="17"/>
      <c r="C88" s="17"/>
      <c r="D88" s="17"/>
      <c r="E88" s="17"/>
      <c r="F88" s="17"/>
      <c r="G88" s="17"/>
      <c r="H88" s="17"/>
      <c r="I88" s="17"/>
      <c r="J88" s="17"/>
      <c r="K88" s="17"/>
      <c r="L88" s="17"/>
      <c r="M88" s="17"/>
    </row>
    <row r="89" spans="1:13" ht="256.95" customHeight="1">
      <c r="A89" s="17"/>
      <c r="B89" s="17"/>
      <c r="C89" s="17"/>
      <c r="D89" s="17"/>
      <c r="E89" s="17"/>
      <c r="F89" s="17"/>
      <c r="G89" s="17"/>
      <c r="H89" s="17"/>
      <c r="I89" s="17"/>
      <c r="J89" s="17"/>
      <c r="K89" s="17"/>
      <c r="L89" s="17"/>
      <c r="M89" s="17"/>
    </row>
    <row r="90" spans="1:13" ht="256.95" customHeight="1">
      <c r="A90" s="17"/>
      <c r="B90" s="17"/>
      <c r="C90" s="17"/>
      <c r="D90" s="17"/>
      <c r="E90" s="17"/>
      <c r="F90" s="17"/>
      <c r="G90" s="17"/>
      <c r="H90" s="17"/>
      <c r="I90" s="17"/>
      <c r="J90" s="17"/>
      <c r="K90" s="17"/>
      <c r="L90" s="17"/>
      <c r="M90" s="17"/>
    </row>
    <row r="91" spans="1:13" ht="256.95" customHeight="1">
      <c r="A91" s="17"/>
      <c r="B91" s="17"/>
      <c r="C91" s="17"/>
      <c r="D91" s="17"/>
      <c r="E91" s="17"/>
      <c r="F91" s="17"/>
      <c r="G91" s="17"/>
      <c r="H91" s="17"/>
      <c r="I91" s="17"/>
      <c r="J91" s="17"/>
      <c r="K91" s="17"/>
      <c r="L91" s="17"/>
      <c r="M91" s="17"/>
    </row>
    <row r="92" spans="1:13" ht="256.95" customHeight="1">
      <c r="A92" s="17"/>
      <c r="B92" s="17"/>
      <c r="C92" s="17"/>
      <c r="D92" s="17"/>
      <c r="E92" s="17"/>
      <c r="F92" s="17"/>
      <c r="G92" s="17"/>
      <c r="H92" s="17"/>
      <c r="I92" s="17"/>
      <c r="J92" s="17"/>
      <c r="K92" s="17"/>
      <c r="L92" s="17"/>
      <c r="M92" s="17"/>
    </row>
    <row r="93" spans="1:13" ht="256.95" customHeight="1">
      <c r="A93" s="17"/>
      <c r="B93" s="17"/>
      <c r="C93" s="17"/>
      <c r="D93" s="17"/>
      <c r="E93" s="17"/>
      <c r="F93" s="17"/>
      <c r="G93" s="17"/>
      <c r="H93" s="17"/>
      <c r="I93" s="17"/>
      <c r="J93" s="17"/>
      <c r="K93" s="17"/>
      <c r="L93" s="17"/>
      <c r="M93" s="17"/>
    </row>
    <row r="94" spans="1:13" ht="256.95" customHeight="1">
      <c r="A94" s="17"/>
      <c r="B94" s="17"/>
      <c r="C94" s="17"/>
      <c r="D94" s="17"/>
      <c r="E94" s="17"/>
      <c r="F94" s="17"/>
      <c r="G94" s="17"/>
      <c r="H94" s="17"/>
      <c r="I94" s="17"/>
      <c r="J94" s="17"/>
      <c r="K94" s="17"/>
      <c r="L94" s="17"/>
      <c r="M94" s="17"/>
    </row>
    <row r="95" spans="1:13" ht="256.95" customHeight="1">
      <c r="A95" s="17"/>
      <c r="B95" s="17"/>
      <c r="C95" s="17"/>
      <c r="D95" s="17"/>
      <c r="E95" s="17"/>
      <c r="F95" s="17"/>
      <c r="G95" s="17"/>
      <c r="H95" s="17"/>
      <c r="I95" s="17"/>
      <c r="J95" s="17"/>
      <c r="K95" s="17"/>
      <c r="L95" s="17"/>
      <c r="M95" s="17"/>
    </row>
    <row r="96" spans="1:13" ht="256.95" customHeight="1">
      <c r="A96" s="17"/>
      <c r="B96" s="17"/>
      <c r="C96" s="17"/>
      <c r="D96" s="17"/>
      <c r="E96" s="17"/>
      <c r="F96" s="17"/>
      <c r="G96" s="17"/>
      <c r="H96" s="17"/>
      <c r="I96" s="17"/>
      <c r="J96" s="17"/>
      <c r="K96" s="17"/>
      <c r="L96" s="17"/>
      <c r="M96" s="17"/>
    </row>
    <row r="97" spans="1:13" ht="256.95" customHeight="1">
      <c r="A97" s="17"/>
      <c r="B97" s="17"/>
      <c r="C97" s="17"/>
      <c r="D97" s="17"/>
      <c r="E97" s="17"/>
      <c r="F97" s="17"/>
      <c r="G97" s="17"/>
      <c r="H97" s="17"/>
      <c r="I97" s="17"/>
      <c r="J97" s="17"/>
      <c r="K97" s="17"/>
      <c r="L97" s="17"/>
      <c r="M97" s="17"/>
    </row>
    <row r="98" spans="1:13" ht="256.95" customHeight="1">
      <c r="A98" s="17"/>
      <c r="B98" s="17"/>
      <c r="C98" s="17"/>
      <c r="D98" s="17"/>
      <c r="E98" s="17"/>
      <c r="F98" s="17"/>
      <c r="G98" s="17"/>
      <c r="H98" s="17"/>
      <c r="I98" s="17"/>
      <c r="J98" s="17"/>
      <c r="K98" s="17"/>
      <c r="L98" s="17"/>
      <c r="M98" s="17"/>
    </row>
    <row r="99" spans="1:13" ht="256.95" customHeight="1">
      <c r="A99" s="17"/>
      <c r="B99" s="17"/>
      <c r="C99" s="17"/>
      <c r="D99" s="17"/>
      <c r="E99" s="17"/>
      <c r="F99" s="17"/>
      <c r="G99" s="17"/>
      <c r="H99" s="17"/>
      <c r="I99" s="17"/>
      <c r="J99" s="17"/>
      <c r="K99" s="17"/>
      <c r="L99" s="17"/>
      <c r="M99" s="17"/>
    </row>
    <row r="100" spans="1:13" ht="256.95" customHeight="1">
      <c r="A100" s="17"/>
      <c r="B100" s="17"/>
      <c r="C100" s="17"/>
      <c r="D100" s="17"/>
      <c r="E100" s="17"/>
      <c r="F100" s="17"/>
      <c r="G100" s="17"/>
      <c r="H100" s="17"/>
      <c r="I100" s="17"/>
      <c r="J100" s="17"/>
      <c r="K100" s="17"/>
      <c r="L100" s="17"/>
      <c r="M100" s="17"/>
    </row>
    <row r="101" spans="1:13" ht="256.95" customHeight="1">
      <c r="A101" s="17"/>
      <c r="B101" s="17"/>
      <c r="C101" s="17"/>
      <c r="D101" s="17"/>
      <c r="E101" s="17"/>
      <c r="F101" s="17"/>
      <c r="G101" s="17"/>
      <c r="H101" s="17"/>
      <c r="I101" s="17"/>
      <c r="J101" s="17"/>
      <c r="K101" s="17"/>
      <c r="L101" s="17"/>
      <c r="M101" s="17"/>
    </row>
    <row r="102" spans="1:13" ht="256.95" customHeight="1">
      <c r="A102" s="17"/>
      <c r="B102" s="17"/>
      <c r="C102" s="17"/>
      <c r="D102" s="17"/>
      <c r="E102" s="17"/>
      <c r="F102" s="17"/>
      <c r="G102" s="17"/>
      <c r="H102" s="17"/>
      <c r="I102" s="17"/>
      <c r="J102" s="17"/>
      <c r="K102" s="17"/>
      <c r="L102" s="17"/>
      <c r="M102" s="17"/>
    </row>
    <row r="103" spans="1:13" ht="256.95" customHeight="1">
      <c r="A103" s="17"/>
      <c r="B103" s="17"/>
      <c r="C103" s="17"/>
      <c r="D103" s="17"/>
      <c r="E103" s="17"/>
      <c r="F103" s="17"/>
      <c r="G103" s="17"/>
      <c r="H103" s="17"/>
      <c r="I103" s="17"/>
      <c r="J103" s="17"/>
      <c r="K103" s="17"/>
      <c r="L103" s="17"/>
      <c r="M103" s="17"/>
    </row>
    <row r="104" spans="1:13" ht="256.95" customHeight="1">
      <c r="A104" s="17"/>
      <c r="B104" s="17"/>
      <c r="C104" s="17"/>
      <c r="D104" s="17"/>
      <c r="E104" s="17"/>
      <c r="F104" s="17"/>
      <c r="G104" s="17"/>
      <c r="H104" s="17"/>
      <c r="I104" s="17"/>
      <c r="J104" s="17"/>
      <c r="K104" s="17"/>
      <c r="L104" s="17"/>
      <c r="M104" s="17"/>
    </row>
    <row r="105" spans="1:13" ht="256.95" customHeight="1">
      <c r="A105" s="17"/>
      <c r="B105" s="17"/>
      <c r="C105" s="17"/>
      <c r="D105" s="17"/>
      <c r="E105" s="17"/>
      <c r="F105" s="17"/>
      <c r="G105" s="17"/>
      <c r="H105" s="17"/>
      <c r="I105" s="17"/>
      <c r="J105" s="17"/>
      <c r="K105" s="17"/>
      <c r="L105" s="17"/>
      <c r="M105" s="17"/>
    </row>
    <row r="106" spans="1:13" ht="256.95" customHeight="1">
      <c r="A106" s="17"/>
      <c r="B106" s="17"/>
      <c r="C106" s="17"/>
      <c r="D106" s="17"/>
      <c r="E106" s="17"/>
      <c r="F106" s="17"/>
      <c r="G106" s="17"/>
      <c r="H106" s="17"/>
      <c r="I106" s="17"/>
      <c r="J106" s="17"/>
      <c r="K106" s="17"/>
      <c r="L106" s="17"/>
      <c r="M106" s="17"/>
    </row>
    <row r="107" spans="1:13" ht="256.95" customHeight="1">
      <c r="A107" s="17"/>
      <c r="B107" s="17"/>
      <c r="C107" s="17"/>
      <c r="D107" s="17"/>
      <c r="E107" s="17"/>
      <c r="F107" s="17"/>
      <c r="G107" s="17"/>
      <c r="H107" s="17"/>
      <c r="I107" s="17"/>
      <c r="J107" s="17"/>
      <c r="K107" s="17"/>
      <c r="L107" s="17"/>
      <c r="M107" s="17"/>
    </row>
    <row r="108" spans="1:13" ht="256.95" customHeight="1">
      <c r="A108" s="17"/>
      <c r="B108" s="17"/>
      <c r="C108" s="17"/>
      <c r="D108" s="17"/>
      <c r="E108" s="17"/>
      <c r="F108" s="17"/>
      <c r="G108" s="17"/>
      <c r="H108" s="17"/>
      <c r="I108" s="17"/>
      <c r="J108" s="17"/>
      <c r="K108" s="17"/>
      <c r="L108" s="17"/>
      <c r="M108" s="17"/>
    </row>
    <row r="109" spans="1:13" ht="256.95" customHeight="1">
      <c r="A109" s="17"/>
      <c r="B109" s="17"/>
      <c r="C109" s="17"/>
      <c r="D109" s="17"/>
      <c r="E109" s="17"/>
      <c r="F109" s="17"/>
      <c r="G109" s="17"/>
      <c r="H109" s="17"/>
      <c r="I109" s="17"/>
      <c r="J109" s="17"/>
      <c r="K109" s="17"/>
      <c r="L109" s="17"/>
      <c r="M109" s="17"/>
    </row>
    <row r="110" spans="1:13" ht="256.95" customHeight="1">
      <c r="A110" s="17"/>
      <c r="B110" s="17"/>
      <c r="C110" s="17"/>
      <c r="D110" s="17"/>
      <c r="E110" s="17"/>
      <c r="F110" s="17"/>
      <c r="G110" s="17"/>
      <c r="H110" s="17"/>
      <c r="I110" s="17"/>
      <c r="J110" s="17"/>
      <c r="K110" s="17"/>
      <c r="L110" s="17"/>
      <c r="M110" s="17"/>
    </row>
    <row r="111" spans="1:13" ht="256.95" customHeight="1">
      <c r="A111" s="17"/>
      <c r="B111" s="17"/>
      <c r="C111" s="17"/>
      <c r="D111" s="17"/>
      <c r="E111" s="17"/>
      <c r="F111" s="17"/>
      <c r="G111" s="17"/>
      <c r="H111" s="17"/>
      <c r="I111" s="17"/>
      <c r="J111" s="17"/>
      <c r="K111" s="17"/>
      <c r="L111" s="17"/>
      <c r="M111" s="17"/>
    </row>
    <row r="112" spans="1:13" ht="256.95" customHeight="1">
      <c r="A112" s="17"/>
      <c r="B112" s="17"/>
      <c r="C112" s="17"/>
      <c r="D112" s="17"/>
      <c r="E112" s="17"/>
      <c r="F112" s="17"/>
      <c r="G112" s="17"/>
      <c r="H112" s="17"/>
      <c r="I112" s="17"/>
      <c r="J112" s="17"/>
      <c r="K112" s="17"/>
      <c r="L112" s="17"/>
      <c r="M112" s="17"/>
    </row>
    <row r="113" spans="1:13" ht="256.95" customHeight="1">
      <c r="A113" s="17"/>
      <c r="B113" s="17"/>
      <c r="C113" s="17"/>
      <c r="D113" s="17"/>
      <c r="E113" s="17"/>
      <c r="F113" s="17"/>
      <c r="G113" s="17"/>
      <c r="H113" s="17"/>
      <c r="I113" s="17"/>
      <c r="J113" s="17"/>
      <c r="K113" s="17"/>
      <c r="L113" s="17"/>
      <c r="M113" s="17"/>
    </row>
    <row r="114" spans="1:13" ht="256.95" customHeight="1">
      <c r="A114" s="17"/>
      <c r="B114" s="17"/>
      <c r="C114" s="17"/>
      <c r="D114" s="17"/>
      <c r="E114" s="17"/>
      <c r="F114" s="17"/>
      <c r="G114" s="17"/>
      <c r="H114" s="17"/>
      <c r="I114" s="17"/>
      <c r="J114" s="17"/>
      <c r="K114" s="17"/>
      <c r="L114" s="17"/>
      <c r="M114" s="17"/>
    </row>
    <row r="115" spans="1:13" ht="256.95" customHeight="1">
      <c r="A115" s="17"/>
      <c r="B115" s="17"/>
      <c r="C115" s="17"/>
      <c r="D115" s="17"/>
      <c r="E115" s="17"/>
      <c r="F115" s="17"/>
      <c r="G115" s="17"/>
      <c r="H115" s="17"/>
      <c r="I115" s="17"/>
      <c r="J115" s="17"/>
      <c r="K115" s="17"/>
      <c r="L115" s="17"/>
      <c r="M115" s="17"/>
    </row>
    <row r="116" spans="1:13" ht="256.95" customHeight="1">
      <c r="A116" s="17"/>
      <c r="B116" s="17"/>
      <c r="C116" s="17"/>
      <c r="D116" s="17"/>
      <c r="E116" s="17"/>
      <c r="F116" s="17"/>
      <c r="G116" s="17"/>
      <c r="H116" s="17"/>
      <c r="I116" s="17"/>
      <c r="J116" s="17"/>
      <c r="K116" s="17"/>
      <c r="L116" s="17"/>
      <c r="M116" s="17"/>
    </row>
    <row r="117" spans="1:13" ht="256.95" customHeight="1">
      <c r="A117" s="17"/>
      <c r="B117" s="17"/>
      <c r="C117" s="17"/>
      <c r="D117" s="17"/>
      <c r="E117" s="17"/>
      <c r="F117" s="17"/>
      <c r="G117" s="17"/>
      <c r="H117" s="17"/>
      <c r="I117" s="17"/>
      <c r="J117" s="17"/>
      <c r="K117" s="17"/>
      <c r="L117" s="17"/>
      <c r="M117" s="17"/>
    </row>
    <row r="118" spans="1:13" ht="256.95" customHeight="1">
      <c r="A118" s="17"/>
      <c r="B118" s="17"/>
      <c r="C118" s="17"/>
      <c r="D118" s="17"/>
      <c r="E118" s="17"/>
      <c r="F118" s="17"/>
      <c r="G118" s="17"/>
      <c r="H118" s="17"/>
      <c r="I118" s="17"/>
      <c r="J118" s="17"/>
      <c r="K118" s="17"/>
      <c r="L118" s="17"/>
      <c r="M118" s="17"/>
    </row>
    <row r="119" spans="1:13" ht="256.95" customHeight="1">
      <c r="A119" s="17"/>
      <c r="B119" s="17"/>
      <c r="C119" s="17"/>
      <c r="D119" s="17"/>
      <c r="E119" s="17"/>
      <c r="F119" s="17"/>
      <c r="G119" s="17"/>
      <c r="H119" s="17"/>
      <c r="I119" s="17"/>
      <c r="J119" s="17"/>
      <c r="K119" s="17"/>
      <c r="L119" s="17"/>
      <c r="M119" s="17"/>
    </row>
    <row r="120" spans="1:13" ht="256.95" customHeight="1">
      <c r="A120" s="17"/>
      <c r="B120" s="17"/>
      <c r="C120" s="17"/>
      <c r="D120" s="17"/>
      <c r="E120" s="17"/>
      <c r="F120" s="17"/>
      <c r="G120" s="17"/>
      <c r="H120" s="17"/>
      <c r="I120" s="17"/>
      <c r="J120" s="17"/>
      <c r="K120" s="17"/>
      <c r="L120" s="17"/>
      <c r="M120" s="17"/>
    </row>
    <row r="121" spans="1:13" ht="256.95" customHeight="1">
      <c r="A121" s="17"/>
      <c r="B121" s="17"/>
      <c r="C121" s="17"/>
      <c r="D121" s="17"/>
      <c r="E121" s="17"/>
      <c r="F121" s="17"/>
      <c r="G121" s="17"/>
      <c r="H121" s="17"/>
      <c r="I121" s="17"/>
      <c r="J121" s="17"/>
      <c r="K121" s="17"/>
      <c r="L121" s="17"/>
      <c r="M121" s="17"/>
    </row>
    <row r="122" spans="1:13" ht="256.95" customHeight="1">
      <c r="A122" s="17"/>
      <c r="B122" s="17"/>
      <c r="C122" s="17"/>
      <c r="D122" s="17"/>
      <c r="E122" s="17"/>
      <c r="F122" s="17"/>
      <c r="G122" s="17"/>
      <c r="H122" s="17"/>
      <c r="I122" s="17"/>
      <c r="J122" s="17"/>
      <c r="K122" s="17"/>
      <c r="L122" s="17"/>
      <c r="M122" s="17"/>
    </row>
    <row r="123" spans="1:13" ht="256.95" customHeight="1">
      <c r="A123" s="17"/>
      <c r="B123" s="17"/>
      <c r="C123" s="17"/>
      <c r="D123" s="17"/>
      <c r="E123" s="17"/>
      <c r="F123" s="17"/>
      <c r="G123" s="17"/>
      <c r="H123" s="17"/>
      <c r="I123" s="17"/>
      <c r="J123" s="17"/>
      <c r="K123" s="17"/>
      <c r="L123" s="17"/>
      <c r="M123" s="17"/>
    </row>
    <row r="124" spans="1:13" ht="256.95" customHeight="1">
      <c r="A124" s="17"/>
      <c r="B124" s="17"/>
      <c r="C124" s="17"/>
      <c r="D124" s="17"/>
      <c r="E124" s="17"/>
      <c r="F124" s="17"/>
      <c r="G124" s="17"/>
      <c r="H124" s="17"/>
      <c r="I124" s="17"/>
      <c r="J124" s="17"/>
      <c r="K124" s="17"/>
      <c r="L124" s="17"/>
      <c r="M124" s="17"/>
    </row>
    <row r="125" spans="1:13" ht="256.95" customHeight="1">
      <c r="A125" s="17"/>
      <c r="B125" s="17"/>
      <c r="C125" s="17"/>
      <c r="D125" s="17"/>
      <c r="E125" s="17"/>
      <c r="F125" s="17"/>
      <c r="G125" s="17"/>
      <c r="H125" s="17"/>
      <c r="I125" s="17"/>
      <c r="J125" s="17"/>
      <c r="K125" s="17"/>
      <c r="L125" s="17"/>
      <c r="M125" s="17"/>
    </row>
    <row r="126" spans="1:13" ht="256.95" customHeight="1">
      <c r="A126" s="17"/>
      <c r="B126" s="17"/>
      <c r="C126" s="17"/>
      <c r="D126" s="17"/>
      <c r="E126" s="17"/>
      <c r="F126" s="17"/>
      <c r="G126" s="17"/>
      <c r="H126" s="17"/>
      <c r="I126" s="17"/>
      <c r="J126" s="17"/>
      <c r="K126" s="17"/>
      <c r="L126" s="17"/>
      <c r="M126" s="17"/>
    </row>
    <row r="127" spans="1:13" ht="256.95" customHeight="1">
      <c r="A127" s="17"/>
      <c r="B127" s="17"/>
      <c r="C127" s="17"/>
      <c r="D127" s="17"/>
      <c r="E127" s="17"/>
      <c r="F127" s="17"/>
      <c r="G127" s="17"/>
      <c r="H127" s="17"/>
      <c r="I127" s="17"/>
      <c r="J127" s="17"/>
      <c r="K127" s="17"/>
      <c r="L127" s="17"/>
      <c r="M127" s="17"/>
    </row>
    <row r="128" spans="1:13" ht="256.95" customHeight="1">
      <c r="A128" s="17"/>
      <c r="B128" s="17"/>
      <c r="C128" s="17"/>
      <c r="D128" s="17"/>
      <c r="E128" s="17"/>
      <c r="F128" s="17"/>
      <c r="G128" s="17"/>
      <c r="H128" s="17"/>
      <c r="I128" s="17"/>
      <c r="J128" s="17"/>
      <c r="K128" s="17"/>
      <c r="L128" s="17"/>
      <c r="M128" s="17"/>
    </row>
    <row r="129" spans="1:13" ht="256.95" customHeight="1">
      <c r="A129" s="17"/>
      <c r="B129" s="17"/>
      <c r="C129" s="17"/>
      <c r="D129" s="17"/>
      <c r="E129" s="17"/>
      <c r="F129" s="17"/>
      <c r="G129" s="17"/>
      <c r="H129" s="17"/>
      <c r="I129" s="17"/>
      <c r="J129" s="17"/>
      <c r="K129" s="17"/>
      <c r="L129" s="17"/>
      <c r="M129" s="17"/>
    </row>
    <row r="130" spans="1:13" ht="256.95" customHeight="1">
      <c r="A130" s="17"/>
      <c r="B130" s="17"/>
      <c r="C130" s="17"/>
      <c r="D130" s="17"/>
      <c r="E130" s="17"/>
      <c r="F130" s="17"/>
      <c r="G130" s="17"/>
      <c r="H130" s="17"/>
      <c r="I130" s="17"/>
      <c r="J130" s="17"/>
      <c r="K130" s="17"/>
      <c r="L130" s="17"/>
      <c r="M130" s="17"/>
    </row>
    <row r="131" spans="1:13" ht="256.95" customHeight="1">
      <c r="A131" s="17"/>
      <c r="B131" s="17"/>
      <c r="C131" s="17"/>
      <c r="D131" s="17"/>
      <c r="E131" s="17"/>
      <c r="F131" s="17"/>
      <c r="G131" s="17"/>
      <c r="H131" s="17"/>
      <c r="I131" s="17"/>
      <c r="J131" s="17"/>
      <c r="K131" s="17"/>
      <c r="L131" s="17"/>
      <c r="M131" s="17"/>
    </row>
    <row r="132" spans="1:13" ht="256.95" customHeight="1">
      <c r="A132" s="17"/>
      <c r="B132" s="17"/>
      <c r="C132" s="17"/>
      <c r="D132" s="17"/>
      <c r="E132" s="17"/>
      <c r="F132" s="17"/>
      <c r="G132" s="17"/>
      <c r="H132" s="17"/>
      <c r="I132" s="17"/>
      <c r="J132" s="17"/>
      <c r="K132" s="17"/>
      <c r="L132" s="17"/>
      <c r="M132" s="17"/>
    </row>
    <row r="133" spans="1:13" ht="256.95" customHeight="1">
      <c r="A133" s="17"/>
      <c r="B133" s="17"/>
      <c r="C133" s="17"/>
      <c r="D133" s="17"/>
      <c r="E133" s="17"/>
      <c r="F133" s="17"/>
      <c r="G133" s="17"/>
      <c r="H133" s="17"/>
      <c r="I133" s="17"/>
      <c r="J133" s="17"/>
      <c r="K133" s="17"/>
      <c r="L133" s="17"/>
      <c r="M133" s="17"/>
    </row>
    <row r="134" spans="1:13" ht="256.95" customHeight="1">
      <c r="A134" s="17"/>
      <c r="B134" s="17"/>
      <c r="C134" s="17"/>
      <c r="D134" s="17"/>
      <c r="E134" s="17"/>
      <c r="F134" s="17"/>
      <c r="G134" s="17"/>
      <c r="H134" s="17"/>
      <c r="I134" s="17"/>
      <c r="J134" s="17"/>
      <c r="K134" s="17"/>
      <c r="L134" s="17"/>
      <c r="M134" s="17"/>
    </row>
    <row r="135" spans="1:13" ht="256.95" customHeight="1">
      <c r="A135" s="17"/>
      <c r="B135" s="17"/>
      <c r="C135" s="17"/>
      <c r="D135" s="17"/>
      <c r="E135" s="17"/>
      <c r="F135" s="17"/>
      <c r="G135" s="17"/>
      <c r="H135" s="17"/>
      <c r="I135" s="17"/>
      <c r="J135" s="17"/>
      <c r="K135" s="17"/>
      <c r="L135" s="17"/>
      <c r="M135" s="17"/>
    </row>
    <row r="136" spans="1:13" ht="256.95" customHeight="1">
      <c r="A136" s="17"/>
      <c r="B136" s="17"/>
      <c r="C136" s="17"/>
      <c r="D136" s="17"/>
      <c r="E136" s="17"/>
      <c r="F136" s="17"/>
      <c r="G136" s="17"/>
      <c r="H136" s="17"/>
      <c r="I136" s="17"/>
      <c r="J136" s="17"/>
      <c r="K136" s="17"/>
      <c r="L136" s="17"/>
      <c r="M136" s="17"/>
    </row>
    <row r="137" spans="1:13" ht="256.95" customHeight="1">
      <c r="A137" s="17"/>
      <c r="B137" s="17"/>
      <c r="C137" s="17"/>
      <c r="D137" s="17"/>
      <c r="E137" s="17"/>
      <c r="F137" s="17"/>
      <c r="G137" s="17"/>
      <c r="H137" s="17"/>
      <c r="I137" s="17"/>
      <c r="J137" s="17"/>
      <c r="K137" s="17"/>
      <c r="L137" s="17"/>
      <c r="M137" s="17"/>
    </row>
    <row r="138" spans="1:13" ht="256.95" customHeight="1">
      <c r="A138" s="17"/>
      <c r="B138" s="17"/>
      <c r="C138" s="17"/>
      <c r="D138" s="17"/>
      <c r="E138" s="17"/>
      <c r="F138" s="17"/>
      <c r="G138" s="17"/>
      <c r="H138" s="17"/>
      <c r="I138" s="17"/>
      <c r="J138" s="17"/>
      <c r="K138" s="17"/>
      <c r="L138" s="17"/>
      <c r="M138" s="17"/>
    </row>
    <row r="139" spans="1:13" ht="256.95" customHeight="1">
      <c r="A139" s="17"/>
      <c r="B139" s="17"/>
      <c r="C139" s="17"/>
      <c r="D139" s="17"/>
      <c r="E139" s="17"/>
      <c r="F139" s="17"/>
      <c r="G139" s="17"/>
      <c r="H139" s="17"/>
      <c r="I139" s="17"/>
      <c r="J139" s="17"/>
      <c r="K139" s="17"/>
      <c r="L139" s="17"/>
      <c r="M139" s="17"/>
    </row>
    <row r="140" spans="1:13" ht="256.95" customHeight="1">
      <c r="A140" s="17"/>
      <c r="B140" s="17"/>
      <c r="C140" s="17"/>
      <c r="D140" s="17"/>
      <c r="E140" s="17"/>
      <c r="F140" s="17"/>
      <c r="G140" s="17"/>
      <c r="H140" s="17"/>
      <c r="I140" s="17"/>
      <c r="J140" s="17"/>
      <c r="K140" s="17"/>
      <c r="L140" s="17"/>
      <c r="M140" s="17"/>
    </row>
    <row r="141" spans="1:13" ht="256.95" customHeight="1">
      <c r="A141" s="17"/>
      <c r="B141" s="17"/>
      <c r="C141" s="17"/>
      <c r="D141" s="17"/>
      <c r="E141" s="17"/>
      <c r="F141" s="17"/>
      <c r="G141" s="17"/>
      <c r="H141" s="17"/>
      <c r="I141" s="17"/>
      <c r="J141" s="17"/>
      <c r="K141" s="17"/>
      <c r="L141" s="17"/>
      <c r="M141" s="17"/>
    </row>
    <row r="142" spans="1:13" ht="256.95" customHeight="1">
      <c r="A142" s="17"/>
      <c r="B142" s="17"/>
      <c r="C142" s="17"/>
      <c r="D142" s="17"/>
      <c r="E142" s="17"/>
      <c r="F142" s="17"/>
      <c r="G142" s="17"/>
      <c r="H142" s="17"/>
      <c r="I142" s="17"/>
      <c r="J142" s="17"/>
      <c r="K142" s="17"/>
      <c r="L142" s="17"/>
      <c r="M142" s="17"/>
    </row>
    <row r="143" spans="1:13" ht="256.95" customHeight="1">
      <c r="A143" s="17"/>
      <c r="B143" s="17"/>
      <c r="C143" s="17"/>
      <c r="D143" s="17"/>
      <c r="E143" s="17"/>
      <c r="F143" s="17"/>
      <c r="G143" s="17"/>
      <c r="H143" s="17"/>
      <c r="I143" s="17"/>
      <c r="J143" s="17"/>
      <c r="K143" s="17"/>
      <c r="L143" s="17"/>
      <c r="M143" s="17"/>
    </row>
    <row r="144" spans="1:13" ht="256.95" customHeight="1">
      <c r="A144" s="17"/>
      <c r="B144" s="17"/>
      <c r="C144" s="17"/>
      <c r="D144" s="17"/>
      <c r="E144" s="17"/>
      <c r="F144" s="17"/>
      <c r="G144" s="17"/>
      <c r="H144" s="17"/>
      <c r="I144" s="17"/>
      <c r="J144" s="17"/>
      <c r="K144" s="17"/>
      <c r="L144" s="17"/>
      <c r="M144" s="17"/>
    </row>
    <row r="145" spans="1:13" ht="256.95" customHeight="1">
      <c r="A145" s="17"/>
      <c r="B145" s="17"/>
      <c r="C145" s="17"/>
      <c r="D145" s="17"/>
      <c r="E145" s="17"/>
      <c r="F145" s="17"/>
      <c r="G145" s="17"/>
      <c r="H145" s="17"/>
      <c r="I145" s="17"/>
      <c r="J145" s="17"/>
      <c r="K145" s="17"/>
      <c r="L145" s="17"/>
      <c r="M145" s="17"/>
    </row>
    <row r="146" spans="1:13" ht="256.95" customHeight="1">
      <c r="A146" s="17"/>
      <c r="B146" s="17"/>
      <c r="C146" s="17"/>
      <c r="D146" s="17"/>
      <c r="E146" s="17"/>
      <c r="F146" s="17"/>
      <c r="G146" s="17"/>
      <c r="H146" s="17"/>
      <c r="I146" s="17"/>
      <c r="J146" s="17"/>
      <c r="K146" s="17"/>
      <c r="L146" s="17"/>
      <c r="M146" s="17"/>
    </row>
    <row r="147" spans="1:13" ht="256.95" customHeight="1">
      <c r="A147" s="17"/>
      <c r="B147" s="17"/>
      <c r="C147" s="17"/>
      <c r="D147" s="17"/>
      <c r="E147" s="17"/>
      <c r="F147" s="17"/>
      <c r="G147" s="17"/>
      <c r="H147" s="17"/>
      <c r="I147" s="17"/>
      <c r="J147" s="17"/>
      <c r="K147" s="17"/>
      <c r="L147" s="17"/>
      <c r="M147" s="17"/>
    </row>
    <row r="148" spans="1:13" ht="256.95" customHeight="1">
      <c r="A148" s="17"/>
      <c r="B148" s="17"/>
      <c r="C148" s="17"/>
      <c r="D148" s="17"/>
      <c r="E148" s="17"/>
      <c r="F148" s="17"/>
      <c r="G148" s="17"/>
      <c r="H148" s="17"/>
      <c r="I148" s="17"/>
      <c r="J148" s="17"/>
      <c r="K148" s="17"/>
      <c r="L148" s="17"/>
      <c r="M148" s="17"/>
    </row>
    <row r="149" spans="1:13" ht="256.95" customHeight="1">
      <c r="A149" s="17"/>
      <c r="B149" s="17"/>
      <c r="C149" s="17"/>
      <c r="D149" s="17"/>
      <c r="E149" s="17"/>
      <c r="F149" s="17"/>
      <c r="G149" s="17"/>
      <c r="H149" s="17"/>
      <c r="I149" s="17"/>
      <c r="J149" s="17"/>
      <c r="K149" s="17"/>
      <c r="L149" s="17"/>
      <c r="M149" s="17"/>
    </row>
    <row r="150" spans="1:13" ht="256.95" customHeight="1">
      <c r="A150" s="17"/>
      <c r="B150" s="17"/>
      <c r="C150" s="17"/>
      <c r="D150" s="17"/>
      <c r="E150" s="17"/>
      <c r="F150" s="17"/>
      <c r="G150" s="17"/>
      <c r="H150" s="17"/>
      <c r="I150" s="17"/>
      <c r="J150" s="17"/>
      <c r="K150" s="17"/>
      <c r="L150" s="17"/>
      <c r="M150" s="17"/>
    </row>
    <row r="151" spans="1:13" ht="256.95" customHeight="1">
      <c r="A151" s="17"/>
      <c r="B151" s="17"/>
      <c r="C151" s="17"/>
      <c r="D151" s="17"/>
      <c r="E151" s="17"/>
      <c r="F151" s="17"/>
      <c r="G151" s="17"/>
      <c r="H151" s="17"/>
      <c r="I151" s="17"/>
      <c r="J151" s="17"/>
      <c r="K151" s="17"/>
      <c r="L151" s="17"/>
      <c r="M151" s="17"/>
    </row>
    <row r="152" spans="1:13" ht="256.95" customHeight="1">
      <c r="A152" s="17"/>
      <c r="B152" s="17"/>
      <c r="C152" s="17"/>
      <c r="D152" s="17"/>
      <c r="E152" s="17"/>
      <c r="F152" s="17"/>
      <c r="G152" s="17"/>
      <c r="H152" s="17"/>
      <c r="I152" s="17"/>
      <c r="J152" s="17"/>
      <c r="K152" s="17"/>
      <c r="L152" s="17"/>
      <c r="M152" s="17"/>
    </row>
    <row r="153" spans="1:13" ht="256.95" customHeight="1">
      <c r="A153" s="17"/>
      <c r="B153" s="17"/>
      <c r="C153" s="17"/>
      <c r="D153" s="17"/>
      <c r="E153" s="17"/>
      <c r="F153" s="17"/>
      <c r="G153" s="17"/>
      <c r="H153" s="17"/>
      <c r="I153" s="17"/>
      <c r="J153" s="17"/>
      <c r="K153" s="17"/>
      <c r="L153" s="17"/>
      <c r="M153" s="17"/>
    </row>
    <row r="154" spans="1:13" ht="256.95" customHeight="1">
      <c r="A154" s="17"/>
      <c r="B154" s="17"/>
      <c r="C154" s="17"/>
      <c r="D154" s="17"/>
      <c r="E154" s="17"/>
      <c r="F154" s="17"/>
      <c r="G154" s="17"/>
      <c r="H154" s="17"/>
      <c r="I154" s="17"/>
      <c r="J154" s="17"/>
      <c r="K154" s="17"/>
      <c r="L154" s="17"/>
      <c r="M154" s="17"/>
    </row>
    <row r="155" spans="1:13" ht="256.95" customHeight="1">
      <c r="A155" s="17"/>
      <c r="B155" s="17"/>
      <c r="C155" s="17"/>
      <c r="D155" s="17"/>
      <c r="E155" s="17"/>
      <c r="F155" s="17"/>
      <c r="G155" s="17"/>
      <c r="H155" s="17"/>
      <c r="I155" s="17"/>
      <c r="J155" s="17"/>
      <c r="K155" s="17"/>
      <c r="L155" s="17"/>
      <c r="M155" s="17"/>
    </row>
    <row r="156" spans="1:13" ht="256.95" customHeight="1">
      <c r="A156" s="17"/>
      <c r="B156" s="17"/>
      <c r="C156" s="17"/>
      <c r="D156" s="17"/>
      <c r="E156" s="17"/>
      <c r="F156" s="17"/>
      <c r="G156" s="17"/>
      <c r="H156" s="17"/>
      <c r="I156" s="17"/>
      <c r="J156" s="17"/>
      <c r="K156" s="17"/>
      <c r="L156" s="17"/>
      <c r="M156" s="17"/>
    </row>
    <row r="157" spans="1:13" ht="256.95" customHeight="1">
      <c r="A157" s="17"/>
      <c r="B157" s="17"/>
      <c r="C157" s="17"/>
      <c r="D157" s="17"/>
      <c r="E157" s="17"/>
      <c r="F157" s="17"/>
      <c r="G157" s="17"/>
      <c r="H157" s="17"/>
      <c r="I157" s="17"/>
      <c r="J157" s="17"/>
      <c r="K157" s="17"/>
      <c r="L157" s="17"/>
      <c r="M157" s="17"/>
    </row>
    <row r="158" spans="1:13" ht="256.95" customHeight="1">
      <c r="A158" s="17"/>
      <c r="B158" s="17"/>
      <c r="C158" s="17"/>
      <c r="D158" s="17"/>
      <c r="E158" s="17"/>
      <c r="F158" s="17"/>
      <c r="G158" s="17"/>
      <c r="H158" s="17"/>
      <c r="I158" s="17"/>
      <c r="J158" s="17"/>
      <c r="K158" s="17"/>
      <c r="L158" s="17"/>
      <c r="M158" s="17"/>
    </row>
    <row r="159" spans="1:13" ht="256.95" customHeight="1">
      <c r="A159" s="17"/>
      <c r="B159" s="17"/>
      <c r="C159" s="17"/>
      <c r="D159" s="17"/>
      <c r="E159" s="17"/>
      <c r="F159" s="17"/>
      <c r="G159" s="17"/>
      <c r="H159" s="17"/>
      <c r="I159" s="17"/>
      <c r="J159" s="17"/>
      <c r="K159" s="17"/>
      <c r="L159" s="17"/>
      <c r="M159" s="17"/>
    </row>
    <row r="160" spans="1:13" ht="256.95" customHeight="1">
      <c r="A160" s="17"/>
      <c r="B160" s="17"/>
      <c r="C160" s="17"/>
      <c r="D160" s="17"/>
      <c r="E160" s="17"/>
      <c r="F160" s="17"/>
      <c r="G160" s="17"/>
      <c r="H160" s="17"/>
      <c r="I160" s="17"/>
      <c r="J160" s="17"/>
      <c r="K160" s="17"/>
      <c r="L160" s="17"/>
      <c r="M160" s="17"/>
    </row>
    <row r="161" spans="1:13" ht="256.95" customHeight="1">
      <c r="A161" s="17"/>
      <c r="B161" s="17"/>
      <c r="C161" s="17"/>
      <c r="D161" s="17"/>
      <c r="E161" s="17"/>
      <c r="F161" s="17"/>
      <c r="G161" s="17"/>
      <c r="H161" s="17"/>
      <c r="I161" s="17"/>
      <c r="J161" s="17"/>
      <c r="K161" s="17"/>
      <c r="L161" s="17"/>
      <c r="M161" s="17"/>
    </row>
    <row r="162" spans="1:13" ht="256.95" customHeight="1">
      <c r="A162" s="17"/>
      <c r="B162" s="17"/>
      <c r="C162" s="17"/>
      <c r="D162" s="17"/>
      <c r="E162" s="17"/>
      <c r="F162" s="17"/>
      <c r="G162" s="17"/>
      <c r="H162" s="17"/>
      <c r="I162" s="17"/>
      <c r="J162" s="17"/>
      <c r="K162" s="17"/>
      <c r="L162" s="17"/>
      <c r="M162" s="17"/>
    </row>
    <row r="163" spans="1:13" ht="256.95" customHeight="1">
      <c r="A163" s="17"/>
      <c r="B163" s="17"/>
      <c r="C163" s="17"/>
      <c r="D163" s="17"/>
      <c r="E163" s="17"/>
      <c r="F163" s="17"/>
      <c r="G163" s="17"/>
      <c r="H163" s="17"/>
      <c r="I163" s="17"/>
      <c r="J163" s="17"/>
      <c r="K163" s="17"/>
      <c r="L163" s="17"/>
      <c r="M163" s="17"/>
    </row>
    <row r="164" spans="1:13" ht="256.95" customHeight="1">
      <c r="A164" s="17"/>
      <c r="B164" s="17"/>
      <c r="C164" s="17"/>
      <c r="D164" s="17"/>
      <c r="E164" s="17"/>
      <c r="F164" s="17"/>
      <c r="G164" s="17"/>
      <c r="H164" s="17"/>
      <c r="I164" s="17"/>
      <c r="J164" s="17"/>
      <c r="K164" s="17"/>
      <c r="L164" s="17"/>
      <c r="M164" s="17"/>
    </row>
    <row r="165" spans="1:13" ht="256.95" customHeight="1">
      <c r="A165" s="17"/>
      <c r="B165" s="17"/>
      <c r="C165" s="17"/>
      <c r="D165" s="17"/>
      <c r="E165" s="17"/>
      <c r="F165" s="17"/>
      <c r="G165" s="17"/>
      <c r="H165" s="17"/>
      <c r="I165" s="17"/>
      <c r="J165" s="17"/>
      <c r="K165" s="17"/>
      <c r="L165" s="17"/>
      <c r="M165" s="17"/>
    </row>
    <row r="166" spans="1:13" ht="256.95" customHeight="1">
      <c r="A166" s="17"/>
      <c r="B166" s="17"/>
      <c r="C166" s="17"/>
      <c r="D166" s="17"/>
      <c r="E166" s="17"/>
      <c r="F166" s="17"/>
      <c r="G166" s="17"/>
      <c r="H166" s="17"/>
      <c r="I166" s="17"/>
      <c r="J166" s="17"/>
      <c r="K166" s="17"/>
      <c r="L166" s="17"/>
      <c r="M166" s="17"/>
    </row>
    <row r="167" spans="1:13" ht="256.95" customHeight="1">
      <c r="A167" s="17"/>
      <c r="B167" s="17"/>
      <c r="C167" s="17"/>
      <c r="D167" s="17"/>
      <c r="E167" s="17"/>
      <c r="F167" s="17"/>
      <c r="G167" s="17"/>
      <c r="H167" s="17"/>
      <c r="I167" s="17"/>
      <c r="J167" s="17"/>
      <c r="K167" s="17"/>
      <c r="L167" s="17"/>
      <c r="M167" s="17"/>
    </row>
    <row r="168" spans="1:13" ht="256.95" customHeight="1">
      <c r="A168" s="17"/>
      <c r="B168" s="17"/>
      <c r="C168" s="17"/>
      <c r="D168" s="17"/>
      <c r="E168" s="17"/>
      <c r="F168" s="17"/>
      <c r="G168" s="17"/>
      <c r="H168" s="17"/>
      <c r="I168" s="17"/>
      <c r="J168" s="17"/>
      <c r="K168" s="17"/>
      <c r="L168" s="17"/>
      <c r="M168" s="17"/>
    </row>
    <row r="169" spans="1:13" ht="256.95" customHeight="1">
      <c r="A169" s="17"/>
      <c r="B169" s="17"/>
      <c r="C169" s="17"/>
      <c r="D169" s="17"/>
      <c r="E169" s="17"/>
      <c r="F169" s="17"/>
      <c r="G169" s="17"/>
      <c r="H169" s="17"/>
      <c r="I169" s="17"/>
      <c r="J169" s="17"/>
      <c r="K169" s="17"/>
      <c r="L169" s="17"/>
      <c r="M169" s="17"/>
    </row>
    <row r="170" spans="1:13" ht="256.95" customHeight="1">
      <c r="A170" s="17"/>
      <c r="B170" s="17"/>
      <c r="C170" s="17"/>
      <c r="D170" s="17"/>
      <c r="E170" s="17"/>
      <c r="F170" s="17"/>
      <c r="G170" s="17"/>
      <c r="H170" s="17"/>
      <c r="I170" s="17"/>
      <c r="J170" s="17"/>
      <c r="K170" s="17"/>
      <c r="L170" s="17"/>
      <c r="M170" s="17"/>
    </row>
    <row r="171" spans="1:13" ht="256.95" customHeight="1">
      <c r="A171" s="17"/>
      <c r="B171" s="17"/>
      <c r="C171" s="17"/>
      <c r="D171" s="17"/>
      <c r="E171" s="17"/>
      <c r="F171" s="17"/>
      <c r="G171" s="17"/>
      <c r="H171" s="17"/>
      <c r="I171" s="17"/>
      <c r="J171" s="17"/>
      <c r="K171" s="17"/>
      <c r="L171" s="17"/>
      <c r="M171" s="17"/>
    </row>
    <row r="172" spans="1:13" ht="256.95" customHeight="1">
      <c r="A172" s="17"/>
      <c r="B172" s="17"/>
      <c r="C172" s="17"/>
      <c r="D172" s="17"/>
      <c r="E172" s="17"/>
      <c r="F172" s="17"/>
      <c r="G172" s="17"/>
      <c r="H172" s="17"/>
      <c r="I172" s="17"/>
      <c r="J172" s="17"/>
      <c r="K172" s="17"/>
      <c r="L172" s="17"/>
      <c r="M172" s="17"/>
    </row>
    <row r="173" spans="1:13" ht="256.95" customHeight="1">
      <c r="A173" s="17"/>
      <c r="B173" s="17"/>
      <c r="C173" s="17"/>
      <c r="D173" s="17"/>
      <c r="E173" s="17"/>
      <c r="F173" s="17"/>
      <c r="G173" s="17"/>
      <c r="H173" s="17"/>
      <c r="I173" s="17"/>
      <c r="J173" s="17"/>
      <c r="K173" s="17"/>
      <c r="L173" s="17"/>
      <c r="M173" s="17"/>
    </row>
    <row r="174" spans="1:13" ht="256.95" customHeight="1">
      <c r="A174" s="17"/>
      <c r="B174" s="17"/>
      <c r="C174" s="17"/>
      <c r="D174" s="17"/>
      <c r="E174" s="17"/>
      <c r="F174" s="17"/>
      <c r="G174" s="17"/>
      <c r="H174" s="17"/>
      <c r="I174" s="17"/>
      <c r="J174" s="17"/>
      <c r="K174" s="17"/>
      <c r="L174" s="17"/>
      <c r="M174" s="17"/>
    </row>
    <row r="175" spans="1:13" ht="256.95" customHeight="1">
      <c r="A175" s="17"/>
      <c r="B175" s="17"/>
      <c r="C175" s="17"/>
      <c r="D175" s="17"/>
      <c r="E175" s="17"/>
      <c r="F175" s="17"/>
      <c r="G175" s="17"/>
      <c r="H175" s="17"/>
      <c r="I175" s="17"/>
      <c r="J175" s="17"/>
      <c r="K175" s="17"/>
      <c r="L175" s="17"/>
      <c r="M175" s="17"/>
    </row>
    <row r="176" spans="1:13" ht="256.95" customHeight="1">
      <c r="A176" s="17"/>
      <c r="B176" s="17"/>
      <c r="C176" s="17"/>
      <c r="D176" s="17"/>
      <c r="E176" s="17"/>
      <c r="F176" s="17"/>
      <c r="G176" s="17"/>
      <c r="H176" s="17"/>
      <c r="I176" s="17"/>
      <c r="J176" s="17"/>
      <c r="K176" s="17"/>
      <c r="L176" s="17"/>
      <c r="M176" s="17"/>
    </row>
    <row r="177" spans="1:13" ht="256.95" customHeight="1">
      <c r="A177" s="17"/>
      <c r="B177" s="17"/>
      <c r="C177" s="17"/>
      <c r="D177" s="17"/>
      <c r="E177" s="17"/>
      <c r="F177" s="17"/>
      <c r="G177" s="17"/>
      <c r="H177" s="17"/>
      <c r="I177" s="17"/>
      <c r="J177" s="17"/>
      <c r="K177" s="17"/>
      <c r="L177" s="17"/>
      <c r="M177" s="17"/>
    </row>
    <row r="178" spans="1:13" ht="256.95" customHeight="1">
      <c r="A178" s="17"/>
      <c r="B178" s="17"/>
      <c r="C178" s="17"/>
      <c r="D178" s="17"/>
      <c r="E178" s="17"/>
      <c r="F178" s="17"/>
      <c r="G178" s="17"/>
      <c r="H178" s="17"/>
      <c r="I178" s="17"/>
      <c r="J178" s="17"/>
      <c r="K178" s="17"/>
      <c r="L178" s="17"/>
      <c r="M178" s="17"/>
    </row>
    <row r="179" spans="1:13" ht="256.95" customHeight="1">
      <c r="A179" s="17"/>
      <c r="B179" s="17"/>
      <c r="C179" s="17"/>
      <c r="D179" s="17"/>
      <c r="E179" s="17"/>
      <c r="F179" s="17"/>
      <c r="G179" s="17"/>
      <c r="H179" s="17"/>
      <c r="I179" s="17"/>
      <c r="J179" s="17"/>
      <c r="K179" s="17"/>
      <c r="L179" s="17"/>
      <c r="M179" s="17"/>
    </row>
    <row r="180" spans="1:13" ht="256.95" customHeight="1">
      <c r="A180" s="17"/>
      <c r="B180" s="17"/>
      <c r="C180" s="17"/>
      <c r="D180" s="17"/>
      <c r="E180" s="17"/>
      <c r="F180" s="17"/>
      <c r="G180" s="17"/>
      <c r="H180" s="17"/>
      <c r="I180" s="17"/>
      <c r="J180" s="17"/>
      <c r="K180" s="17"/>
      <c r="L180" s="17"/>
      <c r="M180" s="17"/>
    </row>
    <row r="181" spans="1:13" ht="256.95" customHeight="1">
      <c r="A181" s="17"/>
      <c r="B181" s="17"/>
      <c r="C181" s="17"/>
      <c r="D181" s="17"/>
      <c r="E181" s="17"/>
      <c r="F181" s="17"/>
      <c r="G181" s="17"/>
      <c r="H181" s="17"/>
      <c r="I181" s="17"/>
      <c r="J181" s="17"/>
      <c r="K181" s="17"/>
      <c r="L181" s="17"/>
      <c r="M181" s="17"/>
    </row>
    <row r="182" spans="1:13" ht="256.95" customHeight="1">
      <c r="A182" s="17"/>
      <c r="B182" s="17"/>
      <c r="C182" s="17"/>
      <c r="D182" s="17"/>
      <c r="E182" s="17"/>
      <c r="F182" s="17"/>
      <c r="G182" s="17"/>
      <c r="H182" s="17"/>
      <c r="I182" s="17"/>
      <c r="J182" s="17"/>
      <c r="K182" s="17"/>
      <c r="L182" s="17"/>
      <c r="M182" s="17"/>
    </row>
    <row r="183" spans="1:13" ht="256.95" customHeight="1">
      <c r="A183" s="17"/>
      <c r="B183" s="17"/>
      <c r="C183" s="17"/>
      <c r="D183" s="17"/>
      <c r="E183" s="17"/>
      <c r="F183" s="17"/>
      <c r="G183" s="17"/>
      <c r="H183" s="17"/>
      <c r="I183" s="17"/>
      <c r="J183" s="17"/>
      <c r="K183" s="17"/>
      <c r="L183" s="17"/>
      <c r="M183" s="17"/>
    </row>
    <row r="184" spans="1:13" ht="256.95" customHeight="1">
      <c r="A184" s="17"/>
      <c r="B184" s="17"/>
      <c r="C184" s="17"/>
      <c r="D184" s="17"/>
      <c r="E184" s="17"/>
      <c r="F184" s="17"/>
      <c r="G184" s="17"/>
      <c r="H184" s="17"/>
      <c r="I184" s="17"/>
      <c r="J184" s="17"/>
      <c r="K184" s="17"/>
      <c r="L184" s="17"/>
      <c r="M184" s="17"/>
    </row>
    <row r="185" spans="1:13" ht="256.95" customHeight="1">
      <c r="A185" s="17"/>
      <c r="B185" s="17"/>
      <c r="C185" s="17"/>
      <c r="D185" s="17"/>
      <c r="E185" s="17"/>
      <c r="F185" s="17"/>
      <c r="G185" s="17"/>
      <c r="H185" s="17"/>
      <c r="I185" s="17"/>
      <c r="J185" s="17"/>
      <c r="K185" s="17"/>
      <c r="L185" s="17"/>
      <c r="M185" s="17"/>
    </row>
    <row r="186" spans="1:13" ht="256.95" customHeight="1">
      <c r="A186" s="17"/>
      <c r="B186" s="17"/>
      <c r="C186" s="17"/>
      <c r="D186" s="17"/>
      <c r="E186" s="17"/>
      <c r="F186" s="17"/>
      <c r="G186" s="17"/>
      <c r="H186" s="17"/>
      <c r="I186" s="17"/>
      <c r="J186" s="17"/>
      <c r="K186" s="17"/>
      <c r="L186" s="17"/>
      <c r="M186" s="17"/>
    </row>
    <row r="187" spans="1:13" ht="256.95" customHeight="1">
      <c r="A187" s="17"/>
      <c r="B187" s="17"/>
      <c r="C187" s="17"/>
      <c r="D187" s="17"/>
      <c r="E187" s="17"/>
      <c r="F187" s="17"/>
      <c r="G187" s="17"/>
      <c r="H187" s="17"/>
      <c r="I187" s="17"/>
      <c r="J187" s="17"/>
      <c r="K187" s="17"/>
      <c r="L187" s="17"/>
      <c r="M187" s="17"/>
    </row>
    <row r="188" spans="1:13" ht="256.95" customHeight="1">
      <c r="A188" s="17"/>
      <c r="B188" s="17"/>
      <c r="C188" s="17"/>
      <c r="D188" s="17"/>
      <c r="E188" s="17"/>
      <c r="F188" s="17"/>
      <c r="G188" s="17"/>
      <c r="H188" s="17"/>
      <c r="I188" s="17"/>
      <c r="J188" s="17"/>
      <c r="K188" s="17"/>
      <c r="L188" s="17"/>
      <c r="M188" s="17"/>
    </row>
    <row r="189" spans="1:13" ht="256.95" customHeight="1">
      <c r="A189" s="17"/>
      <c r="B189" s="17"/>
      <c r="C189" s="17"/>
      <c r="D189" s="17"/>
      <c r="E189" s="17"/>
      <c r="F189" s="17"/>
      <c r="G189" s="17"/>
      <c r="H189" s="17"/>
      <c r="I189" s="17"/>
      <c r="J189" s="17"/>
      <c r="K189" s="17"/>
      <c r="L189" s="17"/>
      <c r="M189" s="17"/>
    </row>
    <row r="190" spans="1:13" ht="256.95" customHeight="1">
      <c r="A190" s="17"/>
      <c r="B190" s="17"/>
      <c r="C190" s="17"/>
      <c r="D190" s="17"/>
      <c r="E190" s="17"/>
      <c r="F190" s="17"/>
      <c r="G190" s="17"/>
      <c r="H190" s="17"/>
      <c r="I190" s="17"/>
      <c r="J190" s="17"/>
      <c r="K190" s="17"/>
      <c r="L190" s="17"/>
      <c r="M190" s="17"/>
    </row>
    <row r="191" spans="1:13" ht="256.95" customHeight="1">
      <c r="A191" s="17"/>
      <c r="B191" s="17"/>
      <c r="C191" s="17"/>
      <c r="D191" s="17"/>
      <c r="E191" s="17"/>
      <c r="F191" s="17"/>
      <c r="G191" s="17"/>
      <c r="H191" s="17"/>
      <c r="I191" s="17"/>
      <c r="J191" s="17"/>
      <c r="K191" s="17"/>
      <c r="L191" s="17"/>
      <c r="M191" s="17"/>
    </row>
    <row r="192" spans="1:13" ht="256.95" customHeight="1">
      <c r="A192" s="17"/>
      <c r="B192" s="17"/>
      <c r="C192" s="17"/>
      <c r="D192" s="17"/>
      <c r="E192" s="17"/>
      <c r="F192" s="17"/>
      <c r="G192" s="17"/>
      <c r="H192" s="17"/>
      <c r="I192" s="17"/>
      <c r="J192" s="17"/>
      <c r="K192" s="17"/>
      <c r="L192" s="17"/>
      <c r="M192" s="17"/>
    </row>
    <row r="193" spans="1:13" ht="256.95" customHeight="1">
      <c r="A193" s="17"/>
      <c r="B193" s="17"/>
      <c r="C193" s="17"/>
      <c r="D193" s="17"/>
      <c r="E193" s="17"/>
      <c r="F193" s="17"/>
      <c r="G193" s="17"/>
      <c r="H193" s="17"/>
      <c r="I193" s="17"/>
      <c r="J193" s="17"/>
      <c r="K193" s="17"/>
      <c r="L193" s="17"/>
      <c r="M193" s="17"/>
    </row>
    <row r="194" spans="1:13" ht="256.95" customHeight="1">
      <c r="A194" s="17"/>
      <c r="B194" s="17"/>
      <c r="C194" s="17"/>
      <c r="D194" s="17"/>
      <c r="E194" s="17"/>
      <c r="F194" s="17"/>
      <c r="G194" s="17"/>
      <c r="H194" s="17"/>
      <c r="I194" s="17"/>
      <c r="J194" s="17"/>
      <c r="K194" s="17"/>
      <c r="L194" s="17"/>
      <c r="M194" s="17"/>
    </row>
  </sheetData>
  <mergeCells count="106">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 ref="C11:D22"/>
    <mergeCell ref="E11:F14"/>
    <mergeCell ref="G11:H1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L11:M12"/>
    <mergeCell ref="G13:H14"/>
    <mergeCell ref="I13:I14"/>
    <mergeCell ref="J13:J14"/>
    <mergeCell ref="K13:K14"/>
    <mergeCell ref="L13:M14"/>
    <mergeCell ref="L21:M22"/>
    <mergeCell ref="C23:D26"/>
    <mergeCell ref="E23:F24"/>
    <mergeCell ref="G23:H23"/>
    <mergeCell ref="L23:M23"/>
    <mergeCell ref="G24:H24"/>
    <mergeCell ref="L24:M24"/>
    <mergeCell ref="E25:F26"/>
    <mergeCell ref="G25:H25"/>
    <mergeCell ref="L25:M25"/>
    <mergeCell ref="E19:F22"/>
    <mergeCell ref="G19:H20"/>
    <mergeCell ref="I19:I20"/>
    <mergeCell ref="J19:J20"/>
    <mergeCell ref="K19:K20"/>
    <mergeCell ref="L19:M20"/>
    <mergeCell ref="G21:H22"/>
    <mergeCell ref="I21:I22"/>
    <mergeCell ref="J21:J22"/>
    <mergeCell ref="K21:K22"/>
    <mergeCell ref="G26:H26"/>
    <mergeCell ref="L26:M26"/>
    <mergeCell ref="C27:D33"/>
    <mergeCell ref="E27:F28"/>
    <mergeCell ref="G27:H28"/>
    <mergeCell ref="I27:I28"/>
    <mergeCell ref="J27:J28"/>
    <mergeCell ref="K27:K28"/>
    <mergeCell ref="L27:M28"/>
    <mergeCell ref="E29:F31"/>
    <mergeCell ref="G29:H31"/>
    <mergeCell ref="I29:I31"/>
    <mergeCell ref="J29:J31"/>
    <mergeCell ref="K29:K31"/>
    <mergeCell ref="L29:M31"/>
    <mergeCell ref="E32:F33"/>
    <mergeCell ref="G32:H33"/>
    <mergeCell ref="I32:I33"/>
    <mergeCell ref="J32:J33"/>
    <mergeCell ref="K32:K33"/>
    <mergeCell ref="L32:M33"/>
    <mergeCell ref="A34:B37"/>
    <mergeCell ref="C34:D34"/>
    <mergeCell ref="E34:F34"/>
    <mergeCell ref="G34:H34"/>
    <mergeCell ref="L34:M34"/>
    <mergeCell ref="C35:D35"/>
    <mergeCell ref="E35:F35"/>
    <mergeCell ref="G35:H35"/>
    <mergeCell ref="L35:M35"/>
    <mergeCell ref="C36:D36"/>
    <mergeCell ref="E36:F36"/>
    <mergeCell ref="G36:H36"/>
    <mergeCell ref="L36:M36"/>
    <mergeCell ref="C37:D37"/>
    <mergeCell ref="E37:F37"/>
    <mergeCell ref="G37:H37"/>
    <mergeCell ref="L37:M37"/>
    <mergeCell ref="K38:K40"/>
    <mergeCell ref="L38:M40"/>
    <mergeCell ref="A41:M41"/>
    <mergeCell ref="A38:B40"/>
    <mergeCell ref="C38:D40"/>
    <mergeCell ref="E38:F40"/>
    <mergeCell ref="G38:H40"/>
    <mergeCell ref="I38:I40"/>
    <mergeCell ref="J38:J40"/>
  </mergeCells>
  <pageMargins left="0.25" right="0.25" top="0.75" bottom="0.75" header="0.3" footer="0.3"/>
  <pageSetup paperSize="9" scale="43"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0"/>
  <sheetViews>
    <sheetView topLeftCell="A4" zoomScale="55" zoomScaleNormal="55" workbookViewId="0">
      <selection activeCell="N4" sqref="N1:N1048576"/>
    </sheetView>
  </sheetViews>
  <sheetFormatPr defaultRowHeight="30.6" customHeight="1"/>
  <cols>
    <col min="9" max="9" width="140.69921875" customWidth="1"/>
    <col min="10" max="10" width="19.8984375" customWidth="1"/>
    <col min="11" max="11" width="20.8984375" customWidth="1"/>
    <col min="13" max="13" width="12.19921875" customWidth="1"/>
  </cols>
  <sheetData>
    <row r="1" spans="1:13" ht="25.5" customHeight="1">
      <c r="F1" t="s">
        <v>0</v>
      </c>
    </row>
    <row r="2" spans="1:13" ht="22.5" customHeight="1">
      <c r="F2" t="s">
        <v>1</v>
      </c>
    </row>
    <row r="3" spans="1:13" ht="18.75" customHeight="1">
      <c r="E3" t="s">
        <v>2</v>
      </c>
    </row>
    <row r="4" spans="1:13" ht="21.75" customHeight="1">
      <c r="A4" s="79" t="s">
        <v>3</v>
      </c>
      <c r="B4" s="79"/>
      <c r="C4" s="79"/>
      <c r="D4" s="79"/>
    </row>
    <row r="5" spans="1:13" ht="22.5" customHeight="1">
      <c r="A5" s="79" t="s">
        <v>4</v>
      </c>
      <c r="B5" s="79"/>
      <c r="C5" s="79"/>
      <c r="D5" s="79"/>
    </row>
    <row r="6" spans="1:13" ht="21.75" customHeight="1">
      <c r="A6" s="79" t="s">
        <v>34</v>
      </c>
      <c r="B6" s="79"/>
      <c r="C6" s="79"/>
      <c r="D6" s="79"/>
    </row>
    <row r="7" spans="1:13" ht="30.6" customHeight="1">
      <c r="A7" s="66" t="s">
        <v>5</v>
      </c>
      <c r="B7" s="66"/>
      <c r="C7" s="66" t="s">
        <v>6</v>
      </c>
      <c r="D7" s="66"/>
      <c r="E7" s="66" t="s">
        <v>7</v>
      </c>
      <c r="F7" s="66"/>
      <c r="G7" s="66"/>
      <c r="H7" s="66"/>
      <c r="I7" s="66" t="s">
        <v>8</v>
      </c>
      <c r="J7" s="82" t="s">
        <v>160</v>
      </c>
      <c r="K7" s="82" t="s">
        <v>161</v>
      </c>
      <c r="L7" s="93" t="s">
        <v>162</v>
      </c>
      <c r="M7" s="94"/>
    </row>
    <row r="8" spans="1:13" ht="30.6" customHeight="1">
      <c r="A8" s="66"/>
      <c r="B8" s="66"/>
      <c r="C8" s="66"/>
      <c r="D8" s="66"/>
      <c r="E8" s="66"/>
      <c r="F8" s="66"/>
      <c r="G8" s="66"/>
      <c r="H8" s="66"/>
      <c r="I8" s="66"/>
      <c r="J8" s="83"/>
      <c r="K8" s="83"/>
      <c r="L8" s="90"/>
      <c r="M8" s="91"/>
    </row>
    <row r="9" spans="1:13" ht="30.6" customHeight="1">
      <c r="A9" s="66">
        <v>1</v>
      </c>
      <c r="B9" s="66"/>
      <c r="C9" s="66">
        <v>2</v>
      </c>
      <c r="D9" s="66"/>
      <c r="E9" s="66">
        <v>3</v>
      </c>
      <c r="F9" s="66"/>
      <c r="G9" s="66">
        <v>4</v>
      </c>
      <c r="H9" s="66"/>
      <c r="I9" s="18">
        <v>5</v>
      </c>
      <c r="J9" s="18">
        <v>5</v>
      </c>
      <c r="K9" s="18">
        <v>6</v>
      </c>
      <c r="L9" s="66">
        <v>7</v>
      </c>
      <c r="M9" s="66"/>
    </row>
    <row r="10" spans="1:13" ht="30.6" customHeight="1">
      <c r="A10" s="60" t="s">
        <v>9</v>
      </c>
      <c r="B10" s="61"/>
      <c r="C10" s="66" t="s">
        <v>10</v>
      </c>
      <c r="D10" s="66"/>
      <c r="E10" s="73" t="s">
        <v>11</v>
      </c>
      <c r="F10" s="73"/>
      <c r="G10" s="93" t="s">
        <v>12</v>
      </c>
      <c r="H10" s="94"/>
      <c r="I10" s="82"/>
      <c r="J10" s="82"/>
      <c r="K10" s="66"/>
      <c r="L10" s="66"/>
      <c r="M10" s="66"/>
    </row>
    <row r="11" spans="1:13" ht="3" customHeight="1">
      <c r="A11" s="62"/>
      <c r="B11" s="63"/>
      <c r="C11" s="66"/>
      <c r="D11" s="66"/>
      <c r="E11" s="73"/>
      <c r="F11" s="73"/>
      <c r="G11" s="90"/>
      <c r="H11" s="91"/>
      <c r="I11" s="83"/>
      <c r="J11" s="83"/>
      <c r="K11" s="66"/>
      <c r="L11" s="66"/>
      <c r="M11" s="66"/>
    </row>
    <row r="12" spans="1:13" ht="18.75" customHeight="1">
      <c r="A12" s="62"/>
      <c r="B12" s="63"/>
      <c r="C12" s="66"/>
      <c r="D12" s="66"/>
      <c r="E12" s="73"/>
      <c r="F12" s="73"/>
      <c r="G12" s="73" t="s">
        <v>13</v>
      </c>
      <c r="H12" s="73"/>
      <c r="I12" s="82"/>
      <c r="J12" s="82"/>
      <c r="K12" s="66"/>
      <c r="L12" s="66"/>
      <c r="M12" s="66"/>
    </row>
    <row r="13" spans="1:13" ht="15" customHeight="1">
      <c r="A13" s="62"/>
      <c r="B13" s="63"/>
      <c r="C13" s="66"/>
      <c r="D13" s="66"/>
      <c r="E13" s="73"/>
      <c r="F13" s="73"/>
      <c r="G13" s="73"/>
      <c r="H13" s="73"/>
      <c r="I13" s="83"/>
      <c r="J13" s="83"/>
      <c r="K13" s="66"/>
      <c r="L13" s="66"/>
      <c r="M13" s="66"/>
    </row>
    <row r="14" spans="1:13" ht="30.6" customHeight="1">
      <c r="A14" s="62"/>
      <c r="B14" s="63"/>
      <c r="C14" s="66"/>
      <c r="D14" s="66"/>
      <c r="E14" s="73" t="s">
        <v>14</v>
      </c>
      <c r="F14" s="73"/>
      <c r="G14" s="93" t="s">
        <v>12</v>
      </c>
      <c r="H14" s="94"/>
      <c r="I14" s="66"/>
      <c r="J14" s="85"/>
      <c r="K14" s="66"/>
      <c r="L14" s="66"/>
      <c r="M14" s="66"/>
    </row>
    <row r="15" spans="1:13" ht="4.5" customHeight="1">
      <c r="A15" s="62"/>
      <c r="B15" s="63"/>
      <c r="C15" s="66"/>
      <c r="D15" s="66"/>
      <c r="E15" s="73"/>
      <c r="F15" s="73"/>
      <c r="G15" s="90"/>
      <c r="H15" s="91"/>
      <c r="I15" s="66"/>
      <c r="J15" s="84"/>
      <c r="K15" s="66"/>
      <c r="L15" s="66"/>
      <c r="M15" s="66"/>
    </row>
    <row r="16" spans="1:13" ht="30.6" customHeight="1">
      <c r="A16" s="62"/>
      <c r="B16" s="63"/>
      <c r="C16" s="66"/>
      <c r="D16" s="66"/>
      <c r="E16" s="73"/>
      <c r="F16" s="73"/>
      <c r="G16" s="73" t="s">
        <v>13</v>
      </c>
      <c r="H16" s="73"/>
      <c r="I16" s="66"/>
      <c r="J16" s="85"/>
      <c r="K16" s="66"/>
      <c r="L16" s="66"/>
      <c r="M16" s="66"/>
    </row>
    <row r="17" spans="1:13" ht="3.75" customHeight="1">
      <c r="A17" s="62"/>
      <c r="B17" s="63"/>
      <c r="C17" s="66"/>
      <c r="D17" s="66"/>
      <c r="E17" s="73"/>
      <c r="F17" s="73"/>
      <c r="G17" s="73"/>
      <c r="H17" s="73"/>
      <c r="I17" s="85"/>
      <c r="J17" s="84"/>
      <c r="K17" s="85"/>
      <c r="L17" s="85"/>
      <c r="M17" s="85"/>
    </row>
    <row r="18" spans="1:13" ht="21.75" customHeight="1">
      <c r="A18" s="62"/>
      <c r="B18" s="63"/>
      <c r="C18" s="66"/>
      <c r="D18" s="66"/>
      <c r="E18" s="93" t="s">
        <v>15</v>
      </c>
      <c r="F18" s="94"/>
      <c r="G18" s="93" t="s">
        <v>12</v>
      </c>
      <c r="H18" s="153"/>
      <c r="I18" s="82"/>
      <c r="J18" s="82"/>
      <c r="K18" s="66"/>
      <c r="L18" s="66"/>
      <c r="M18" s="66"/>
    </row>
    <row r="19" spans="1:13" ht="11.25" customHeight="1">
      <c r="A19" s="62"/>
      <c r="B19" s="63"/>
      <c r="C19" s="66"/>
      <c r="D19" s="66"/>
      <c r="E19" s="88"/>
      <c r="F19" s="89"/>
      <c r="G19" s="90"/>
      <c r="H19" s="154"/>
      <c r="I19" s="83"/>
      <c r="J19" s="83"/>
      <c r="K19" s="66"/>
      <c r="L19" s="66"/>
      <c r="M19" s="66"/>
    </row>
    <row r="20" spans="1:13" ht="18.75" customHeight="1">
      <c r="A20" s="62"/>
      <c r="B20" s="63"/>
      <c r="C20" s="66"/>
      <c r="D20" s="66"/>
      <c r="E20" s="88"/>
      <c r="F20" s="89"/>
      <c r="G20" s="73" t="s">
        <v>13</v>
      </c>
      <c r="H20" s="95"/>
      <c r="I20" s="82"/>
      <c r="J20" s="82"/>
      <c r="K20" s="66"/>
      <c r="L20" s="66"/>
      <c r="M20" s="66"/>
    </row>
    <row r="21" spans="1:13" ht="11.25" customHeight="1">
      <c r="A21" s="62"/>
      <c r="B21" s="63"/>
      <c r="C21" s="66"/>
      <c r="D21" s="66"/>
      <c r="E21" s="90"/>
      <c r="F21" s="91"/>
      <c r="G21" s="73"/>
      <c r="H21" s="95"/>
      <c r="I21" s="83"/>
      <c r="J21" s="83"/>
      <c r="K21" s="66"/>
      <c r="L21" s="66"/>
      <c r="M21" s="66"/>
    </row>
    <row r="22" spans="1:13" ht="30.6" customHeight="1">
      <c r="A22" s="62"/>
      <c r="B22" s="63"/>
      <c r="C22" s="93" t="s">
        <v>16</v>
      </c>
      <c r="D22" s="94"/>
      <c r="E22" s="66" t="s">
        <v>17</v>
      </c>
      <c r="F22" s="66"/>
      <c r="G22" s="66" t="s">
        <v>18</v>
      </c>
      <c r="H22" s="66"/>
      <c r="I22" s="20"/>
      <c r="J22" s="18"/>
      <c r="K22" s="18"/>
      <c r="L22" s="66"/>
      <c r="M22" s="66"/>
    </row>
    <row r="23" spans="1:13" ht="30.6" customHeight="1">
      <c r="A23" s="62"/>
      <c r="B23" s="63"/>
      <c r="C23" s="88"/>
      <c r="D23" s="89"/>
      <c r="E23" s="66"/>
      <c r="F23" s="66"/>
      <c r="G23" s="66" t="s">
        <v>19</v>
      </c>
      <c r="H23" s="66"/>
      <c r="I23" s="18"/>
      <c r="J23" s="18"/>
      <c r="K23" s="18"/>
      <c r="L23" s="66"/>
      <c r="M23" s="66"/>
    </row>
    <row r="24" spans="1:13" ht="228" customHeight="1">
      <c r="A24" s="62"/>
      <c r="B24" s="63"/>
      <c r="C24" s="88"/>
      <c r="D24" s="89"/>
      <c r="E24" s="66" t="s">
        <v>20</v>
      </c>
      <c r="F24" s="66"/>
      <c r="G24" s="66" t="s">
        <v>21</v>
      </c>
      <c r="H24" s="66"/>
      <c r="I24" s="20" t="s">
        <v>50</v>
      </c>
      <c r="J24" s="20">
        <v>173030</v>
      </c>
      <c r="K24" s="18">
        <v>397969</v>
      </c>
      <c r="L24" s="86">
        <v>500000</v>
      </c>
      <c r="M24" s="87"/>
    </row>
    <row r="25" spans="1:13" ht="22.5" customHeight="1">
      <c r="A25" s="62"/>
      <c r="B25" s="63"/>
      <c r="C25" s="88"/>
      <c r="D25" s="89"/>
      <c r="E25" s="66"/>
      <c r="F25" s="66"/>
      <c r="G25" s="66" t="s">
        <v>22</v>
      </c>
      <c r="H25" s="66"/>
      <c r="I25" s="10"/>
      <c r="J25" s="10"/>
      <c r="K25" s="18"/>
      <c r="L25" s="66"/>
      <c r="M25" s="66"/>
    </row>
    <row r="26" spans="1:13" ht="24" customHeight="1">
      <c r="A26" s="62"/>
      <c r="B26" s="63"/>
      <c r="C26" s="88" t="s">
        <v>23</v>
      </c>
      <c r="D26" s="89"/>
      <c r="E26" s="66" t="s">
        <v>24</v>
      </c>
      <c r="F26" s="66"/>
      <c r="G26" s="66"/>
      <c r="H26" s="66"/>
      <c r="I26" s="66"/>
      <c r="J26" s="85"/>
      <c r="K26" s="66"/>
      <c r="L26" s="66"/>
      <c r="M26" s="66"/>
    </row>
    <row r="27" spans="1:13" ht="6" hidden="1" customHeight="1">
      <c r="A27" s="62"/>
      <c r="B27" s="63"/>
      <c r="C27" s="88"/>
      <c r="D27" s="89"/>
      <c r="E27" s="66"/>
      <c r="F27" s="66"/>
      <c r="G27" s="66"/>
      <c r="H27" s="66"/>
      <c r="I27" s="66"/>
      <c r="J27" s="84"/>
      <c r="K27" s="66"/>
      <c r="L27" s="66"/>
      <c r="M27" s="66"/>
    </row>
    <row r="28" spans="1:13" ht="15.75" customHeight="1">
      <c r="A28" s="62"/>
      <c r="B28" s="63"/>
      <c r="C28" s="88"/>
      <c r="D28" s="89"/>
      <c r="E28" s="66" t="s">
        <v>25</v>
      </c>
      <c r="F28" s="66"/>
      <c r="G28" s="66"/>
      <c r="H28" s="66"/>
      <c r="I28" s="66"/>
      <c r="J28" s="85"/>
      <c r="K28" s="66"/>
      <c r="L28" s="66"/>
      <c r="M28" s="66"/>
    </row>
    <row r="29" spans="1:13" ht="10.5" customHeight="1">
      <c r="A29" s="62"/>
      <c r="B29" s="63"/>
      <c r="C29" s="88"/>
      <c r="D29" s="89"/>
      <c r="E29" s="66"/>
      <c r="F29" s="66"/>
      <c r="G29" s="66"/>
      <c r="H29" s="66"/>
      <c r="I29" s="66"/>
      <c r="J29" s="92"/>
      <c r="K29" s="66"/>
      <c r="L29" s="66"/>
      <c r="M29" s="66"/>
    </row>
    <row r="30" spans="1:13" ht="30" hidden="1" customHeight="1">
      <c r="A30" s="62"/>
      <c r="B30" s="63"/>
      <c r="C30" s="88"/>
      <c r="D30" s="89"/>
      <c r="E30" s="66"/>
      <c r="F30" s="66"/>
      <c r="G30" s="66"/>
      <c r="H30" s="66"/>
      <c r="I30" s="66"/>
      <c r="J30" s="84"/>
      <c r="K30" s="66"/>
      <c r="L30" s="66"/>
      <c r="M30" s="66"/>
    </row>
    <row r="31" spans="1:13" ht="26.25" customHeight="1">
      <c r="A31" s="62"/>
      <c r="B31" s="63"/>
      <c r="C31" s="88"/>
      <c r="D31" s="89"/>
      <c r="E31" s="66" t="s">
        <v>26</v>
      </c>
      <c r="F31" s="66"/>
      <c r="G31" s="66"/>
      <c r="H31" s="66"/>
      <c r="I31" s="66"/>
      <c r="J31" s="85"/>
      <c r="K31" s="66"/>
      <c r="L31" s="66"/>
      <c r="M31" s="66"/>
    </row>
    <row r="32" spans="1:13" ht="4.5" customHeight="1">
      <c r="A32" s="64"/>
      <c r="B32" s="65"/>
      <c r="C32" s="90"/>
      <c r="D32" s="91"/>
      <c r="E32" s="66"/>
      <c r="F32" s="66"/>
      <c r="G32" s="66"/>
      <c r="H32" s="66"/>
      <c r="I32" s="66"/>
      <c r="J32" s="84"/>
      <c r="K32" s="66"/>
      <c r="L32" s="66"/>
      <c r="M32" s="66"/>
    </row>
    <row r="33" spans="1:13" ht="60" customHeight="1">
      <c r="A33" s="93" t="s">
        <v>27</v>
      </c>
      <c r="B33" s="94"/>
      <c r="C33" s="66" t="s">
        <v>28</v>
      </c>
      <c r="D33" s="66"/>
      <c r="E33" s="66"/>
      <c r="F33" s="66"/>
      <c r="G33" s="95"/>
      <c r="H33" s="96"/>
      <c r="I33" s="19" t="s">
        <v>51</v>
      </c>
      <c r="J33" s="19">
        <v>1126626</v>
      </c>
      <c r="K33" s="18"/>
      <c r="L33" s="86">
        <v>1300000</v>
      </c>
      <c r="M33" s="87"/>
    </row>
    <row r="34" spans="1:13" ht="22.5" customHeight="1">
      <c r="A34" s="88"/>
      <c r="B34" s="89"/>
      <c r="C34" s="66" t="s">
        <v>29</v>
      </c>
      <c r="D34" s="66"/>
      <c r="E34" s="66"/>
      <c r="F34" s="66"/>
      <c r="G34" s="66"/>
      <c r="H34" s="66"/>
      <c r="I34" s="33"/>
      <c r="J34" s="30"/>
      <c r="K34" s="18"/>
      <c r="L34" s="86"/>
      <c r="M34" s="87"/>
    </row>
    <row r="35" spans="1:13" ht="22.5" customHeight="1">
      <c r="A35" s="88"/>
      <c r="B35" s="89"/>
      <c r="C35" s="66" t="s">
        <v>30</v>
      </c>
      <c r="D35" s="66"/>
      <c r="E35" s="66"/>
      <c r="F35" s="66"/>
      <c r="G35" s="66"/>
      <c r="H35" s="66"/>
      <c r="I35" s="27"/>
      <c r="J35" s="11"/>
      <c r="K35" s="18"/>
      <c r="L35" s="66"/>
      <c r="M35" s="66"/>
    </row>
    <row r="36" spans="1:13" ht="22.5" customHeight="1">
      <c r="A36" s="90"/>
      <c r="B36" s="91"/>
      <c r="C36" s="66" t="s">
        <v>31</v>
      </c>
      <c r="D36" s="66"/>
      <c r="E36" s="66"/>
      <c r="F36" s="66"/>
      <c r="G36" s="66"/>
      <c r="H36" s="66"/>
      <c r="I36" s="18"/>
      <c r="J36" s="18"/>
      <c r="K36" s="18"/>
      <c r="L36" s="66"/>
      <c r="M36" s="66"/>
    </row>
    <row r="37" spans="1:13" ht="30.6" customHeight="1">
      <c r="A37" s="93" t="s">
        <v>32</v>
      </c>
      <c r="B37" s="94"/>
      <c r="C37" s="66"/>
      <c r="D37" s="66"/>
      <c r="E37" s="66"/>
      <c r="F37" s="66"/>
      <c r="G37" s="66"/>
      <c r="H37" s="66"/>
      <c r="I37" s="152" t="s">
        <v>52</v>
      </c>
      <c r="J37" s="82"/>
      <c r="K37" s="85"/>
      <c r="L37" s="60">
        <v>400000</v>
      </c>
      <c r="M37" s="61"/>
    </row>
    <row r="38" spans="1:13" ht="30.6" customHeight="1">
      <c r="A38" s="88"/>
      <c r="B38" s="89"/>
      <c r="C38" s="66"/>
      <c r="D38" s="66"/>
      <c r="E38" s="66"/>
      <c r="F38" s="66"/>
      <c r="G38" s="66"/>
      <c r="H38" s="66"/>
      <c r="I38" s="102"/>
      <c r="J38" s="102"/>
      <c r="K38" s="92"/>
      <c r="L38" s="62"/>
      <c r="M38" s="63"/>
    </row>
    <row r="39" spans="1:13" ht="36.75" customHeight="1">
      <c r="A39" s="90"/>
      <c r="B39" s="91"/>
      <c r="C39" s="66"/>
      <c r="D39" s="66"/>
      <c r="E39" s="66"/>
      <c r="F39" s="66"/>
      <c r="G39" s="66"/>
      <c r="H39" s="66"/>
      <c r="I39" s="83"/>
      <c r="J39" s="83"/>
      <c r="K39" s="84"/>
      <c r="L39" s="64"/>
      <c r="M39" s="65"/>
    </row>
    <row r="40" spans="1:13" ht="30.6" customHeight="1">
      <c r="A40" s="86" t="s">
        <v>33</v>
      </c>
      <c r="B40" s="151"/>
      <c r="C40" s="151"/>
      <c r="D40" s="151"/>
      <c r="E40" s="151"/>
      <c r="F40" s="151"/>
      <c r="G40" s="151"/>
      <c r="H40" s="151"/>
      <c r="I40" s="151"/>
      <c r="J40" s="151"/>
      <c r="K40" s="151"/>
      <c r="L40" s="151"/>
      <c r="M40" s="87"/>
    </row>
  </sheetData>
  <mergeCells count="106">
    <mergeCell ref="A4:D4"/>
    <mergeCell ref="A5:D5"/>
    <mergeCell ref="A6:D6"/>
    <mergeCell ref="A7:B8"/>
    <mergeCell ref="C7:D8"/>
    <mergeCell ref="E7:H8"/>
    <mergeCell ref="I7:I8"/>
    <mergeCell ref="J7:J8"/>
    <mergeCell ref="K7:K8"/>
    <mergeCell ref="L7:M8"/>
    <mergeCell ref="A9:B9"/>
    <mergeCell ref="C9:D9"/>
    <mergeCell ref="E9:F9"/>
    <mergeCell ref="G9:H9"/>
    <mergeCell ref="L9:M9"/>
    <mergeCell ref="A10:B32"/>
    <mergeCell ref="C10:D21"/>
    <mergeCell ref="E10:F13"/>
    <mergeCell ref="G10:H11"/>
    <mergeCell ref="I10:I11"/>
    <mergeCell ref="J10:J11"/>
    <mergeCell ref="E14:F17"/>
    <mergeCell ref="G14:H15"/>
    <mergeCell ref="I14:I15"/>
    <mergeCell ref="J14:J15"/>
    <mergeCell ref="K14:K15"/>
    <mergeCell ref="L14:M15"/>
    <mergeCell ref="G16:H17"/>
    <mergeCell ref="I16:I17"/>
    <mergeCell ref="J16:J17"/>
    <mergeCell ref="K16:K17"/>
    <mergeCell ref="L16:M17"/>
    <mergeCell ref="K10:K11"/>
    <mergeCell ref="L10:M11"/>
    <mergeCell ref="G12:H13"/>
    <mergeCell ref="I12:I13"/>
    <mergeCell ref="J12:J13"/>
    <mergeCell ref="K12:K13"/>
    <mergeCell ref="L12:M13"/>
    <mergeCell ref="L20:M21"/>
    <mergeCell ref="C22:D25"/>
    <mergeCell ref="E22:F23"/>
    <mergeCell ref="G22:H22"/>
    <mergeCell ref="L22:M22"/>
    <mergeCell ref="G23:H23"/>
    <mergeCell ref="L23:M23"/>
    <mergeCell ref="E24:F25"/>
    <mergeCell ref="G24:H24"/>
    <mergeCell ref="L24:M24"/>
    <mergeCell ref="E18:F21"/>
    <mergeCell ref="G18:H19"/>
    <mergeCell ref="I18:I19"/>
    <mergeCell ref="J18:J19"/>
    <mergeCell ref="K18:K19"/>
    <mergeCell ref="L18:M19"/>
    <mergeCell ref="G20:H21"/>
    <mergeCell ref="I20:I21"/>
    <mergeCell ref="J20:J21"/>
    <mergeCell ref="K20:K21"/>
    <mergeCell ref="G25:H25"/>
    <mergeCell ref="L25:M25"/>
    <mergeCell ref="C26:D32"/>
    <mergeCell ref="E26:F27"/>
    <mergeCell ref="G26:H27"/>
    <mergeCell ref="I26:I27"/>
    <mergeCell ref="J26:J27"/>
    <mergeCell ref="K26:K27"/>
    <mergeCell ref="L26:M27"/>
    <mergeCell ref="E28:F30"/>
    <mergeCell ref="G28:H30"/>
    <mergeCell ref="I28:I30"/>
    <mergeCell ref="J28:J30"/>
    <mergeCell ref="K28:K30"/>
    <mergeCell ref="L28:M30"/>
    <mergeCell ref="E31:F32"/>
    <mergeCell ref="G31:H32"/>
    <mergeCell ref="I31:I32"/>
    <mergeCell ref="J31:J32"/>
    <mergeCell ref="K31:K32"/>
    <mergeCell ref="L31:M32"/>
    <mergeCell ref="A33:B36"/>
    <mergeCell ref="C33:D33"/>
    <mergeCell ref="E33:F33"/>
    <mergeCell ref="G33:H33"/>
    <mergeCell ref="L33:M33"/>
    <mergeCell ref="C34:D34"/>
    <mergeCell ref="E34:F34"/>
    <mergeCell ref="G34:H34"/>
    <mergeCell ref="L34:M34"/>
    <mergeCell ref="C35:D35"/>
    <mergeCell ref="E35:F35"/>
    <mergeCell ref="G35:H35"/>
    <mergeCell ref="L35:M35"/>
    <mergeCell ref="C36:D36"/>
    <mergeCell ref="E36:F36"/>
    <mergeCell ref="G36:H36"/>
    <mergeCell ref="L36:M36"/>
    <mergeCell ref="K37:K39"/>
    <mergeCell ref="L37:M39"/>
    <mergeCell ref="A40:M40"/>
    <mergeCell ref="A37:B39"/>
    <mergeCell ref="C37:D39"/>
    <mergeCell ref="E37:F39"/>
    <mergeCell ref="G37:H39"/>
    <mergeCell ref="I37:I39"/>
    <mergeCell ref="J37:J39"/>
  </mergeCells>
  <pageMargins left="0.25" right="0.25" top="0.75" bottom="0.75" header="0.3" footer="0.3"/>
  <pageSetup paperSize="9" scale="45"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41"/>
  <sheetViews>
    <sheetView zoomScale="55" zoomScaleNormal="55" workbookViewId="0">
      <selection activeCell="N1" sqref="N1:N1048576"/>
    </sheetView>
  </sheetViews>
  <sheetFormatPr defaultRowHeight="13.8"/>
  <cols>
    <col min="9" max="9" width="176.69921875" customWidth="1"/>
    <col min="10" max="10" width="19.8984375" customWidth="1"/>
    <col min="11" max="11" width="20.8984375" customWidth="1"/>
    <col min="13" max="13" width="12.19921875" customWidth="1"/>
  </cols>
  <sheetData>
    <row r="2" spans="1:13">
      <c r="F2" t="s">
        <v>0</v>
      </c>
    </row>
    <row r="3" spans="1:13">
      <c r="F3" t="s">
        <v>1</v>
      </c>
    </row>
    <row r="4" spans="1:13">
      <c r="E4" t="s">
        <v>2</v>
      </c>
    </row>
    <row r="5" spans="1:13">
      <c r="A5" s="79" t="s">
        <v>3</v>
      </c>
      <c r="B5" s="79"/>
      <c r="C5" s="79"/>
      <c r="D5" s="79"/>
    </row>
    <row r="6" spans="1:13">
      <c r="A6" s="79" t="s">
        <v>4</v>
      </c>
      <c r="B6" s="79"/>
      <c r="C6" s="79"/>
      <c r="D6" s="79"/>
    </row>
    <row r="7" spans="1:13">
      <c r="A7" s="79" t="s">
        <v>53</v>
      </c>
      <c r="B7" s="79"/>
      <c r="C7" s="79"/>
      <c r="D7" s="79"/>
    </row>
    <row r="8" spans="1:13" ht="39" customHeight="1">
      <c r="A8" s="66" t="s">
        <v>5</v>
      </c>
      <c r="B8" s="66"/>
      <c r="C8" s="66" t="s">
        <v>6</v>
      </c>
      <c r="D8" s="66"/>
      <c r="E8" s="66" t="s">
        <v>7</v>
      </c>
      <c r="F8" s="66"/>
      <c r="G8" s="66"/>
      <c r="H8" s="66"/>
      <c r="I8" s="66" t="s">
        <v>8</v>
      </c>
      <c r="J8" s="82" t="s">
        <v>160</v>
      </c>
      <c r="K8" s="82" t="s">
        <v>161</v>
      </c>
      <c r="L8" s="93" t="s">
        <v>162</v>
      </c>
      <c r="M8" s="94"/>
    </row>
    <row r="9" spans="1:13" ht="21" customHeight="1">
      <c r="A9" s="66"/>
      <c r="B9" s="66"/>
      <c r="C9" s="66"/>
      <c r="D9" s="66"/>
      <c r="E9" s="66"/>
      <c r="F9" s="66"/>
      <c r="G9" s="66"/>
      <c r="H9" s="66"/>
      <c r="I9" s="66"/>
      <c r="J9" s="83"/>
      <c r="K9" s="83"/>
      <c r="L9" s="90"/>
      <c r="M9" s="91"/>
    </row>
    <row r="10" spans="1:13">
      <c r="A10" s="66">
        <v>1</v>
      </c>
      <c r="B10" s="66"/>
      <c r="C10" s="66">
        <v>2</v>
      </c>
      <c r="D10" s="66"/>
      <c r="E10" s="66">
        <v>3</v>
      </c>
      <c r="F10" s="66"/>
      <c r="G10" s="66">
        <v>4</v>
      </c>
      <c r="H10" s="66"/>
      <c r="I10" s="18">
        <v>5</v>
      </c>
      <c r="J10" s="18">
        <v>5</v>
      </c>
      <c r="K10" s="18">
        <v>6</v>
      </c>
      <c r="L10" s="66">
        <v>7</v>
      </c>
      <c r="M10" s="66"/>
    </row>
    <row r="11" spans="1:13" ht="39" customHeight="1">
      <c r="A11" s="60" t="s">
        <v>9</v>
      </c>
      <c r="B11" s="61"/>
      <c r="C11" s="66" t="s">
        <v>10</v>
      </c>
      <c r="D11" s="66"/>
      <c r="E11" s="73" t="s">
        <v>11</v>
      </c>
      <c r="F11" s="73"/>
      <c r="G11" s="93" t="s">
        <v>12</v>
      </c>
      <c r="H11" s="94"/>
      <c r="I11" s="82"/>
      <c r="J11" s="82"/>
      <c r="K11" s="66"/>
      <c r="L11" s="66"/>
      <c r="M11" s="66"/>
    </row>
    <row r="12" spans="1:13" ht="8.25" customHeight="1">
      <c r="A12" s="62"/>
      <c r="B12" s="63"/>
      <c r="C12" s="66"/>
      <c r="D12" s="66"/>
      <c r="E12" s="73"/>
      <c r="F12" s="73"/>
      <c r="G12" s="90"/>
      <c r="H12" s="91"/>
      <c r="I12" s="83"/>
      <c r="J12" s="83"/>
      <c r="K12" s="66"/>
      <c r="L12" s="66"/>
      <c r="M12" s="66"/>
    </row>
    <row r="13" spans="1:13" ht="43.5" customHeight="1">
      <c r="A13" s="62"/>
      <c r="B13" s="63"/>
      <c r="C13" s="66"/>
      <c r="D13" s="66"/>
      <c r="E13" s="73"/>
      <c r="F13" s="73"/>
      <c r="G13" s="73" t="s">
        <v>13</v>
      </c>
      <c r="H13" s="73"/>
      <c r="I13" s="82"/>
      <c r="J13" s="82"/>
      <c r="K13" s="66"/>
      <c r="L13" s="66"/>
      <c r="M13" s="66"/>
    </row>
    <row r="14" spans="1:13" ht="6.75" customHeight="1">
      <c r="A14" s="62"/>
      <c r="B14" s="63"/>
      <c r="C14" s="66"/>
      <c r="D14" s="66"/>
      <c r="E14" s="73"/>
      <c r="F14" s="73"/>
      <c r="G14" s="73"/>
      <c r="H14" s="73"/>
      <c r="I14" s="83"/>
      <c r="J14" s="83"/>
      <c r="K14" s="66"/>
      <c r="L14" s="66"/>
      <c r="M14" s="66"/>
    </row>
    <row r="15" spans="1:13">
      <c r="A15" s="62"/>
      <c r="B15" s="63"/>
      <c r="C15" s="66"/>
      <c r="D15" s="66"/>
      <c r="E15" s="73" t="s">
        <v>14</v>
      </c>
      <c r="F15" s="73"/>
      <c r="G15" s="93" t="s">
        <v>12</v>
      </c>
      <c r="H15" s="94"/>
      <c r="I15" s="66"/>
      <c r="J15" s="85"/>
      <c r="K15" s="66"/>
      <c r="L15" s="66"/>
      <c r="M15" s="66"/>
    </row>
    <row r="16" spans="1:13" ht="33" customHeight="1">
      <c r="A16" s="62"/>
      <c r="B16" s="63"/>
      <c r="C16" s="66"/>
      <c r="D16" s="66"/>
      <c r="E16" s="73"/>
      <c r="F16" s="73"/>
      <c r="G16" s="90"/>
      <c r="H16" s="91"/>
      <c r="I16" s="66"/>
      <c r="J16" s="84"/>
      <c r="K16" s="66"/>
      <c r="L16" s="66"/>
      <c r="M16" s="66"/>
    </row>
    <row r="17" spans="1:13" ht="25.5" customHeight="1">
      <c r="A17" s="62"/>
      <c r="B17" s="63"/>
      <c r="C17" s="66"/>
      <c r="D17" s="66"/>
      <c r="E17" s="73"/>
      <c r="F17" s="73"/>
      <c r="G17" s="73" t="s">
        <v>13</v>
      </c>
      <c r="H17" s="73"/>
      <c r="I17" s="66"/>
      <c r="J17" s="85"/>
      <c r="K17" s="66"/>
      <c r="L17" s="66"/>
      <c r="M17" s="66"/>
    </row>
    <row r="18" spans="1:13" ht="20.25" customHeight="1">
      <c r="A18" s="62"/>
      <c r="B18" s="63"/>
      <c r="C18" s="66"/>
      <c r="D18" s="66"/>
      <c r="E18" s="73"/>
      <c r="F18" s="73"/>
      <c r="G18" s="73"/>
      <c r="H18" s="73"/>
      <c r="I18" s="85"/>
      <c r="J18" s="84"/>
      <c r="K18" s="85"/>
      <c r="L18" s="85"/>
      <c r="M18" s="85"/>
    </row>
    <row r="19" spans="1:13" ht="29.25" customHeight="1">
      <c r="A19" s="62"/>
      <c r="B19" s="63"/>
      <c r="C19" s="66"/>
      <c r="D19" s="66"/>
      <c r="E19" s="93" t="s">
        <v>15</v>
      </c>
      <c r="F19" s="94"/>
      <c r="G19" s="93" t="s">
        <v>12</v>
      </c>
      <c r="H19" s="153"/>
      <c r="I19" s="82" t="s">
        <v>148</v>
      </c>
      <c r="J19" s="82"/>
      <c r="K19" s="66"/>
      <c r="L19" s="66">
        <v>2500000</v>
      </c>
      <c r="M19" s="66"/>
    </row>
    <row r="20" spans="1:13" ht="15" customHeight="1">
      <c r="A20" s="62"/>
      <c r="B20" s="63"/>
      <c r="C20" s="66"/>
      <c r="D20" s="66"/>
      <c r="E20" s="88"/>
      <c r="F20" s="89"/>
      <c r="G20" s="90"/>
      <c r="H20" s="154"/>
      <c r="I20" s="83"/>
      <c r="J20" s="83"/>
      <c r="K20" s="66"/>
      <c r="L20" s="66"/>
      <c r="M20" s="66"/>
    </row>
    <row r="21" spans="1:13" ht="65.25" customHeight="1">
      <c r="A21" s="62"/>
      <c r="B21" s="63"/>
      <c r="C21" s="66"/>
      <c r="D21" s="66"/>
      <c r="E21" s="88"/>
      <c r="F21" s="89"/>
      <c r="G21" s="73" t="s">
        <v>13</v>
      </c>
      <c r="H21" s="95"/>
      <c r="I21" s="82" t="s">
        <v>54</v>
      </c>
      <c r="J21" s="82"/>
      <c r="K21" s="66"/>
      <c r="L21" s="66">
        <v>2500000</v>
      </c>
      <c r="M21" s="66"/>
    </row>
    <row r="22" spans="1:13" ht="22.5" customHeight="1">
      <c r="A22" s="62"/>
      <c r="B22" s="63"/>
      <c r="C22" s="66"/>
      <c r="D22" s="66"/>
      <c r="E22" s="90"/>
      <c r="F22" s="91"/>
      <c r="G22" s="73"/>
      <c r="H22" s="95"/>
      <c r="I22" s="83"/>
      <c r="J22" s="83"/>
      <c r="K22" s="66"/>
      <c r="L22" s="66"/>
      <c r="M22" s="66"/>
    </row>
    <row r="23" spans="1:13" ht="33" customHeight="1">
      <c r="A23" s="62"/>
      <c r="B23" s="63"/>
      <c r="C23" s="93" t="s">
        <v>16</v>
      </c>
      <c r="D23" s="94"/>
      <c r="E23" s="66" t="s">
        <v>17</v>
      </c>
      <c r="F23" s="66"/>
      <c r="G23" s="66" t="s">
        <v>18</v>
      </c>
      <c r="H23" s="66"/>
      <c r="I23" s="20"/>
      <c r="J23" s="18"/>
      <c r="K23" s="18"/>
      <c r="L23" s="66"/>
      <c r="M23" s="66"/>
    </row>
    <row r="24" spans="1:13" ht="31.5" customHeight="1">
      <c r="A24" s="62"/>
      <c r="B24" s="63"/>
      <c r="C24" s="88"/>
      <c r="D24" s="89"/>
      <c r="E24" s="66"/>
      <c r="F24" s="66"/>
      <c r="G24" s="66" t="s">
        <v>19</v>
      </c>
      <c r="H24" s="66"/>
      <c r="I24" s="18"/>
      <c r="J24" s="18"/>
      <c r="K24" s="18"/>
      <c r="L24" s="66"/>
      <c r="M24" s="66"/>
    </row>
    <row r="25" spans="1:13" ht="169.5" customHeight="1">
      <c r="A25" s="62"/>
      <c r="B25" s="63"/>
      <c r="C25" s="88"/>
      <c r="D25" s="89"/>
      <c r="E25" s="66" t="s">
        <v>20</v>
      </c>
      <c r="F25" s="66"/>
      <c r="G25" s="66" t="s">
        <v>21</v>
      </c>
      <c r="H25" s="66"/>
      <c r="I25" s="20" t="s">
        <v>150</v>
      </c>
      <c r="J25" s="20">
        <v>1717716</v>
      </c>
      <c r="K25" s="18">
        <v>2000000</v>
      </c>
      <c r="L25" s="86">
        <v>2500000</v>
      </c>
      <c r="M25" s="87"/>
    </row>
    <row r="26" spans="1:13" ht="30.75" customHeight="1">
      <c r="A26" s="62"/>
      <c r="B26" s="63"/>
      <c r="C26" s="88"/>
      <c r="D26" s="89"/>
      <c r="E26" s="66"/>
      <c r="F26" s="66"/>
      <c r="G26" s="66" t="s">
        <v>22</v>
      </c>
      <c r="H26" s="66"/>
      <c r="I26" s="10"/>
      <c r="J26" s="10"/>
      <c r="K26" s="18"/>
      <c r="L26" s="66"/>
      <c r="M26" s="66"/>
    </row>
    <row r="27" spans="1:13">
      <c r="A27" s="62"/>
      <c r="B27" s="63"/>
      <c r="C27" s="88" t="s">
        <v>23</v>
      </c>
      <c r="D27" s="89"/>
      <c r="E27" s="66" t="s">
        <v>24</v>
      </c>
      <c r="F27" s="66"/>
      <c r="G27" s="66"/>
      <c r="H27" s="66"/>
      <c r="I27" s="66"/>
      <c r="J27" s="85"/>
      <c r="K27" s="66"/>
      <c r="L27" s="66"/>
      <c r="M27" s="66"/>
    </row>
    <row r="28" spans="1:13">
      <c r="A28" s="62"/>
      <c r="B28" s="63"/>
      <c r="C28" s="88"/>
      <c r="D28" s="89"/>
      <c r="E28" s="66"/>
      <c r="F28" s="66"/>
      <c r="G28" s="66"/>
      <c r="H28" s="66"/>
      <c r="I28" s="66"/>
      <c r="J28" s="84"/>
      <c r="K28" s="66"/>
      <c r="L28" s="66"/>
      <c r="M28" s="66"/>
    </row>
    <row r="29" spans="1:13">
      <c r="A29" s="62"/>
      <c r="B29" s="63"/>
      <c r="C29" s="88"/>
      <c r="D29" s="89"/>
      <c r="E29" s="66" t="s">
        <v>25</v>
      </c>
      <c r="F29" s="66"/>
      <c r="G29" s="66"/>
      <c r="H29" s="66"/>
      <c r="I29" s="66"/>
      <c r="J29" s="85"/>
      <c r="K29" s="66"/>
      <c r="L29" s="66"/>
      <c r="M29" s="66"/>
    </row>
    <row r="30" spans="1:13" ht="11.25" customHeight="1">
      <c r="A30" s="62"/>
      <c r="B30" s="63"/>
      <c r="C30" s="88"/>
      <c r="D30" s="89"/>
      <c r="E30" s="66"/>
      <c r="F30" s="66"/>
      <c r="G30" s="66"/>
      <c r="H30" s="66"/>
      <c r="I30" s="66"/>
      <c r="J30" s="92"/>
      <c r="K30" s="66"/>
      <c r="L30" s="66"/>
      <c r="M30" s="66"/>
    </row>
    <row r="31" spans="1:13" ht="4.5" hidden="1" customHeight="1">
      <c r="A31" s="62"/>
      <c r="B31" s="63"/>
      <c r="C31" s="88"/>
      <c r="D31" s="89"/>
      <c r="E31" s="66"/>
      <c r="F31" s="66"/>
      <c r="G31" s="66"/>
      <c r="H31" s="66"/>
      <c r="I31" s="66"/>
      <c r="J31" s="84"/>
      <c r="K31" s="66"/>
      <c r="L31" s="66"/>
      <c r="M31" s="66"/>
    </row>
    <row r="32" spans="1:13">
      <c r="A32" s="62"/>
      <c r="B32" s="63"/>
      <c r="C32" s="88"/>
      <c r="D32" s="89"/>
      <c r="E32" s="66" t="s">
        <v>26</v>
      </c>
      <c r="F32" s="66"/>
      <c r="G32" s="66"/>
      <c r="H32" s="66"/>
      <c r="I32" s="66"/>
      <c r="J32" s="85"/>
      <c r="K32" s="66"/>
      <c r="L32" s="66"/>
      <c r="M32" s="66"/>
    </row>
    <row r="33" spans="1:13">
      <c r="A33" s="64"/>
      <c r="B33" s="65"/>
      <c r="C33" s="90"/>
      <c r="D33" s="91"/>
      <c r="E33" s="66"/>
      <c r="F33" s="66"/>
      <c r="G33" s="66"/>
      <c r="H33" s="66"/>
      <c r="I33" s="66"/>
      <c r="J33" s="84"/>
      <c r="K33" s="66"/>
      <c r="L33" s="66"/>
      <c r="M33" s="66"/>
    </row>
    <row r="34" spans="1:13" ht="368.25" customHeight="1">
      <c r="A34" s="93" t="s">
        <v>27</v>
      </c>
      <c r="B34" s="94"/>
      <c r="C34" s="66" t="s">
        <v>28</v>
      </c>
      <c r="D34" s="66"/>
      <c r="E34" s="66"/>
      <c r="F34" s="66"/>
      <c r="G34" s="95"/>
      <c r="H34" s="96"/>
      <c r="I34" s="19" t="s">
        <v>55</v>
      </c>
      <c r="J34" s="19">
        <v>2010809</v>
      </c>
      <c r="K34" s="18">
        <v>3900000</v>
      </c>
      <c r="L34" s="86">
        <v>4800000</v>
      </c>
      <c r="M34" s="87"/>
    </row>
    <row r="35" spans="1:13" ht="17.25" customHeight="1">
      <c r="A35" s="88"/>
      <c r="B35" s="89"/>
      <c r="C35" s="66" t="s">
        <v>29</v>
      </c>
      <c r="D35" s="66"/>
      <c r="E35" s="66"/>
      <c r="F35" s="66"/>
      <c r="G35" s="66"/>
      <c r="H35" s="66"/>
      <c r="I35" s="33"/>
      <c r="J35" s="30"/>
      <c r="K35" s="18"/>
      <c r="L35" s="86"/>
      <c r="M35" s="87"/>
    </row>
    <row r="36" spans="1:13" ht="17.25" customHeight="1">
      <c r="A36" s="88"/>
      <c r="B36" s="89"/>
      <c r="C36" s="66" t="s">
        <v>30</v>
      </c>
      <c r="D36" s="66"/>
      <c r="E36" s="66"/>
      <c r="F36" s="66"/>
      <c r="G36" s="66"/>
      <c r="H36" s="66"/>
      <c r="I36" s="27"/>
      <c r="J36" s="11"/>
      <c r="K36" s="18"/>
      <c r="L36" s="66"/>
      <c r="M36" s="66"/>
    </row>
    <row r="37" spans="1:13" ht="16.5" customHeight="1">
      <c r="A37" s="90"/>
      <c r="B37" s="91"/>
      <c r="C37" s="66" t="s">
        <v>31</v>
      </c>
      <c r="D37" s="66"/>
      <c r="E37" s="66"/>
      <c r="F37" s="66"/>
      <c r="G37" s="66"/>
      <c r="H37" s="66"/>
      <c r="I37" s="18"/>
      <c r="J37" s="18"/>
      <c r="K37" s="18"/>
      <c r="L37" s="66"/>
      <c r="M37" s="66"/>
    </row>
    <row r="38" spans="1:13" ht="21" customHeight="1">
      <c r="A38" s="93" t="s">
        <v>32</v>
      </c>
      <c r="B38" s="94"/>
      <c r="C38" s="66"/>
      <c r="D38" s="66"/>
      <c r="E38" s="66"/>
      <c r="F38" s="66"/>
      <c r="G38" s="66"/>
      <c r="H38" s="66"/>
      <c r="I38" s="152" t="s">
        <v>149</v>
      </c>
      <c r="J38" s="82">
        <v>1108712</v>
      </c>
      <c r="K38" s="85">
        <v>1400000</v>
      </c>
      <c r="L38" s="60">
        <v>2000000</v>
      </c>
      <c r="M38" s="61"/>
    </row>
    <row r="39" spans="1:13" ht="50.25" customHeight="1">
      <c r="A39" s="88"/>
      <c r="B39" s="89"/>
      <c r="C39" s="66"/>
      <c r="D39" s="66"/>
      <c r="E39" s="66"/>
      <c r="F39" s="66"/>
      <c r="G39" s="66"/>
      <c r="H39" s="66"/>
      <c r="I39" s="102"/>
      <c r="J39" s="102"/>
      <c r="K39" s="92"/>
      <c r="L39" s="62"/>
      <c r="M39" s="63"/>
    </row>
    <row r="40" spans="1:13" ht="48" customHeight="1">
      <c r="A40" s="90"/>
      <c r="B40" s="91"/>
      <c r="C40" s="66"/>
      <c r="D40" s="66"/>
      <c r="E40" s="66"/>
      <c r="F40" s="66"/>
      <c r="G40" s="66"/>
      <c r="H40" s="66"/>
      <c r="I40" s="83"/>
      <c r="J40" s="83"/>
      <c r="K40" s="84"/>
      <c r="L40" s="64"/>
      <c r="M40" s="65"/>
    </row>
    <row r="41" spans="1:13" ht="24" customHeight="1">
      <c r="A41" s="86" t="s">
        <v>33</v>
      </c>
      <c r="B41" s="151"/>
      <c r="C41" s="151"/>
      <c r="D41" s="151"/>
      <c r="E41" s="151"/>
      <c r="F41" s="151"/>
      <c r="G41" s="151"/>
      <c r="H41" s="151"/>
      <c r="I41" s="151"/>
      <c r="J41" s="151"/>
      <c r="K41" s="151"/>
      <c r="L41" s="151"/>
      <c r="M41" s="87"/>
    </row>
  </sheetData>
  <mergeCells count="106">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 ref="C11:D22"/>
    <mergeCell ref="E11:F14"/>
    <mergeCell ref="G11:H1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L11:M12"/>
    <mergeCell ref="G13:H14"/>
    <mergeCell ref="I13:I14"/>
    <mergeCell ref="J13:J14"/>
    <mergeCell ref="K13:K14"/>
    <mergeCell ref="L13:M14"/>
    <mergeCell ref="L21:M22"/>
    <mergeCell ref="C23:D26"/>
    <mergeCell ref="E23:F24"/>
    <mergeCell ref="G23:H23"/>
    <mergeCell ref="L23:M23"/>
    <mergeCell ref="G24:H24"/>
    <mergeCell ref="L24:M24"/>
    <mergeCell ref="E25:F26"/>
    <mergeCell ref="G25:H25"/>
    <mergeCell ref="L25:M25"/>
    <mergeCell ref="E19:F22"/>
    <mergeCell ref="G19:H20"/>
    <mergeCell ref="I19:I20"/>
    <mergeCell ref="J19:J20"/>
    <mergeCell ref="K19:K20"/>
    <mergeCell ref="L19:M20"/>
    <mergeCell ref="G21:H22"/>
    <mergeCell ref="I21:I22"/>
    <mergeCell ref="J21:J22"/>
    <mergeCell ref="K21:K22"/>
    <mergeCell ref="G26:H26"/>
    <mergeCell ref="L26:M26"/>
    <mergeCell ref="C27:D33"/>
    <mergeCell ref="E27:F28"/>
    <mergeCell ref="G27:H28"/>
    <mergeCell ref="I27:I28"/>
    <mergeCell ref="J27:J28"/>
    <mergeCell ref="K27:K28"/>
    <mergeCell ref="L27:M28"/>
    <mergeCell ref="E29:F31"/>
    <mergeCell ref="G29:H31"/>
    <mergeCell ref="I29:I31"/>
    <mergeCell ref="J29:J31"/>
    <mergeCell ref="K29:K31"/>
    <mergeCell ref="L29:M31"/>
    <mergeCell ref="E32:F33"/>
    <mergeCell ref="G32:H33"/>
    <mergeCell ref="I32:I33"/>
    <mergeCell ref="J32:J33"/>
    <mergeCell ref="K32:K33"/>
    <mergeCell ref="L32:M33"/>
    <mergeCell ref="A34:B37"/>
    <mergeCell ref="C34:D34"/>
    <mergeCell ref="E34:F34"/>
    <mergeCell ref="G34:H34"/>
    <mergeCell ref="L34:M34"/>
    <mergeCell ref="C35:D35"/>
    <mergeCell ref="E35:F35"/>
    <mergeCell ref="G35:H35"/>
    <mergeCell ref="L35:M35"/>
    <mergeCell ref="C36:D36"/>
    <mergeCell ref="E36:F36"/>
    <mergeCell ref="G36:H36"/>
    <mergeCell ref="L36:M36"/>
    <mergeCell ref="C37:D37"/>
    <mergeCell ref="E37:F37"/>
    <mergeCell ref="G37:H37"/>
    <mergeCell ref="L37:M37"/>
    <mergeCell ref="K38:K40"/>
    <mergeCell ref="L38:M40"/>
    <mergeCell ref="A41:M41"/>
    <mergeCell ref="A38:B40"/>
    <mergeCell ref="C38:D40"/>
    <mergeCell ref="E38:F40"/>
    <mergeCell ref="G38:H40"/>
    <mergeCell ref="I38:I40"/>
    <mergeCell ref="J38:J40"/>
  </mergeCells>
  <pageMargins left="0.25" right="0.25" top="0.75" bottom="0.75" header="0.3" footer="0.3"/>
  <pageSetup paperSize="9" scale="34" fitToWidth="0"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zoomScale="40" zoomScaleNormal="40" workbookViewId="0">
      <selection activeCell="N1" sqref="N1:N1048576"/>
    </sheetView>
  </sheetViews>
  <sheetFormatPr defaultRowHeight="13.8"/>
  <cols>
    <col min="9" max="9" width="222.69921875" customWidth="1"/>
    <col min="10" max="10" width="19.8984375" customWidth="1"/>
    <col min="11" max="11" width="20.8984375" customWidth="1"/>
    <col min="13" max="13" width="12.19921875" customWidth="1"/>
  </cols>
  <sheetData>
    <row r="1" spans="1:13">
      <c r="A1" s="15"/>
      <c r="B1" s="15"/>
      <c r="C1" s="15"/>
      <c r="D1" s="15"/>
      <c r="E1" s="15"/>
      <c r="F1" s="15"/>
      <c r="G1" s="15"/>
      <c r="H1" s="15"/>
      <c r="I1" s="15"/>
      <c r="J1" s="15"/>
      <c r="K1" s="15"/>
      <c r="L1" s="15"/>
      <c r="M1" s="15"/>
    </row>
    <row r="2" spans="1:13">
      <c r="A2" s="15"/>
      <c r="B2" s="15"/>
      <c r="C2" s="15"/>
      <c r="D2" s="15"/>
      <c r="E2" s="15"/>
      <c r="F2" s="15" t="s">
        <v>0</v>
      </c>
      <c r="G2" s="15"/>
      <c r="H2" s="15"/>
      <c r="I2" s="15"/>
      <c r="J2" s="15"/>
      <c r="K2" s="15"/>
      <c r="L2" s="15"/>
      <c r="M2" s="15"/>
    </row>
    <row r="3" spans="1:13">
      <c r="A3" s="15"/>
      <c r="B3" s="15"/>
      <c r="C3" s="15"/>
      <c r="D3" s="15"/>
      <c r="E3" s="15"/>
      <c r="F3" s="15" t="s">
        <v>1</v>
      </c>
      <c r="G3" s="15"/>
      <c r="H3" s="15"/>
      <c r="I3" s="15"/>
      <c r="J3" s="15"/>
      <c r="K3" s="15"/>
      <c r="L3" s="15"/>
      <c r="M3" s="15"/>
    </row>
    <row r="4" spans="1:13">
      <c r="A4" s="15"/>
      <c r="B4" s="15"/>
      <c r="C4" s="15"/>
      <c r="D4" s="15"/>
      <c r="E4" s="15" t="s">
        <v>2</v>
      </c>
      <c r="F4" s="15"/>
      <c r="G4" s="15"/>
      <c r="H4" s="15"/>
      <c r="I4" s="15"/>
      <c r="J4" s="15"/>
      <c r="K4" s="15"/>
      <c r="L4" s="15"/>
      <c r="M4" s="15"/>
    </row>
    <row r="5" spans="1:13">
      <c r="A5" s="155" t="s">
        <v>3</v>
      </c>
      <c r="B5" s="155"/>
      <c r="C5" s="155"/>
      <c r="D5" s="155"/>
      <c r="E5" s="15"/>
      <c r="F5" s="15"/>
      <c r="G5" s="15"/>
      <c r="H5" s="15"/>
      <c r="I5" s="15"/>
      <c r="J5" s="15"/>
      <c r="K5" s="15"/>
      <c r="L5" s="15"/>
      <c r="M5" s="15"/>
    </row>
    <row r="6" spans="1:13">
      <c r="A6" s="155" t="s">
        <v>4</v>
      </c>
      <c r="B6" s="155"/>
      <c r="C6" s="155"/>
      <c r="D6" s="155"/>
      <c r="E6" s="15"/>
      <c r="F6" s="15"/>
      <c r="G6" s="15"/>
      <c r="H6" s="15"/>
      <c r="I6" s="15"/>
      <c r="J6" s="15"/>
      <c r="K6" s="15"/>
      <c r="L6" s="15"/>
      <c r="M6" s="15"/>
    </row>
    <row r="7" spans="1:13">
      <c r="A7" s="155" t="s">
        <v>56</v>
      </c>
      <c r="B7" s="155"/>
      <c r="C7" s="155"/>
      <c r="D7" s="155"/>
      <c r="E7" s="15"/>
      <c r="F7" s="15"/>
      <c r="G7" s="15"/>
      <c r="H7" s="15"/>
      <c r="I7" s="15"/>
      <c r="J7" s="15"/>
      <c r="K7" s="15"/>
      <c r="L7" s="15"/>
      <c r="M7" s="15"/>
    </row>
    <row r="8" spans="1:13" ht="39" customHeight="1">
      <c r="A8" s="66" t="s">
        <v>5</v>
      </c>
      <c r="B8" s="66"/>
      <c r="C8" s="66" t="s">
        <v>6</v>
      </c>
      <c r="D8" s="66"/>
      <c r="E8" s="66" t="s">
        <v>7</v>
      </c>
      <c r="F8" s="66"/>
      <c r="G8" s="66"/>
      <c r="H8" s="66"/>
      <c r="I8" s="66" t="s">
        <v>8</v>
      </c>
      <c r="J8" s="82" t="s">
        <v>160</v>
      </c>
      <c r="K8" s="82" t="s">
        <v>161</v>
      </c>
      <c r="L8" s="93" t="s">
        <v>162</v>
      </c>
      <c r="M8" s="94"/>
    </row>
    <row r="9" spans="1:13" ht="39.75" customHeight="1">
      <c r="A9" s="66"/>
      <c r="B9" s="66"/>
      <c r="C9" s="66"/>
      <c r="D9" s="66"/>
      <c r="E9" s="66"/>
      <c r="F9" s="66"/>
      <c r="G9" s="66"/>
      <c r="H9" s="66"/>
      <c r="I9" s="66"/>
      <c r="J9" s="83"/>
      <c r="K9" s="83"/>
      <c r="L9" s="90"/>
      <c r="M9" s="91"/>
    </row>
    <row r="10" spans="1:13">
      <c r="A10" s="66">
        <v>1</v>
      </c>
      <c r="B10" s="66"/>
      <c r="C10" s="66">
        <v>2</v>
      </c>
      <c r="D10" s="66"/>
      <c r="E10" s="66">
        <v>3</v>
      </c>
      <c r="F10" s="66"/>
      <c r="G10" s="66">
        <v>4</v>
      </c>
      <c r="H10" s="66"/>
      <c r="I10" s="18">
        <v>5</v>
      </c>
      <c r="J10" s="18">
        <v>5</v>
      </c>
      <c r="K10" s="18">
        <v>6</v>
      </c>
      <c r="L10" s="66">
        <v>7</v>
      </c>
      <c r="M10" s="66"/>
    </row>
    <row r="11" spans="1:13" ht="29.25" customHeight="1">
      <c r="A11" s="60" t="s">
        <v>9</v>
      </c>
      <c r="B11" s="61"/>
      <c r="C11" s="66" t="s">
        <v>10</v>
      </c>
      <c r="D11" s="66"/>
      <c r="E11" s="73" t="s">
        <v>11</v>
      </c>
      <c r="F11" s="73"/>
      <c r="G11" s="93" t="s">
        <v>12</v>
      </c>
      <c r="H11" s="94"/>
      <c r="I11" s="82"/>
      <c r="J11" s="82"/>
      <c r="K11" s="66"/>
      <c r="L11" s="66"/>
      <c r="M11" s="66"/>
    </row>
    <row r="12" spans="1:13" ht="13.5" customHeight="1">
      <c r="A12" s="62"/>
      <c r="B12" s="63"/>
      <c r="C12" s="66"/>
      <c r="D12" s="66"/>
      <c r="E12" s="73"/>
      <c r="F12" s="73"/>
      <c r="G12" s="90"/>
      <c r="H12" s="91"/>
      <c r="I12" s="83"/>
      <c r="J12" s="83"/>
      <c r="K12" s="66"/>
      <c r="L12" s="66"/>
      <c r="M12" s="66"/>
    </row>
    <row r="13" spans="1:13" ht="27" customHeight="1">
      <c r="A13" s="62"/>
      <c r="B13" s="63"/>
      <c r="C13" s="66"/>
      <c r="D13" s="66"/>
      <c r="E13" s="73"/>
      <c r="F13" s="73"/>
      <c r="G13" s="73" t="s">
        <v>13</v>
      </c>
      <c r="H13" s="73"/>
      <c r="I13" s="82"/>
      <c r="J13" s="82"/>
      <c r="K13" s="66"/>
      <c r="L13" s="66"/>
      <c r="M13" s="66"/>
    </row>
    <row r="14" spans="1:13" ht="12.75" customHeight="1">
      <c r="A14" s="62"/>
      <c r="B14" s="63"/>
      <c r="C14" s="66"/>
      <c r="D14" s="66"/>
      <c r="E14" s="73"/>
      <c r="F14" s="73"/>
      <c r="G14" s="73"/>
      <c r="H14" s="73"/>
      <c r="I14" s="83"/>
      <c r="J14" s="83"/>
      <c r="K14" s="66"/>
      <c r="L14" s="66"/>
      <c r="M14" s="66"/>
    </row>
    <row r="15" spans="1:13">
      <c r="A15" s="62"/>
      <c r="B15" s="63"/>
      <c r="C15" s="66"/>
      <c r="D15" s="66"/>
      <c r="E15" s="73" t="s">
        <v>14</v>
      </c>
      <c r="F15" s="73"/>
      <c r="G15" s="93" t="s">
        <v>12</v>
      </c>
      <c r="H15" s="94"/>
      <c r="I15" s="66"/>
      <c r="J15" s="85"/>
      <c r="K15" s="66"/>
      <c r="L15" s="66"/>
      <c r="M15" s="66"/>
    </row>
    <row r="16" spans="1:13" ht="26.25" customHeight="1">
      <c r="A16" s="62"/>
      <c r="B16" s="63"/>
      <c r="C16" s="66"/>
      <c r="D16" s="66"/>
      <c r="E16" s="73"/>
      <c r="F16" s="73"/>
      <c r="G16" s="90"/>
      <c r="H16" s="91"/>
      <c r="I16" s="66"/>
      <c r="J16" s="84"/>
      <c r="K16" s="66"/>
      <c r="L16" s="66"/>
      <c r="M16" s="66"/>
    </row>
    <row r="17" spans="1:13">
      <c r="A17" s="62"/>
      <c r="B17" s="63"/>
      <c r="C17" s="66"/>
      <c r="D17" s="66"/>
      <c r="E17" s="73"/>
      <c r="F17" s="73"/>
      <c r="G17" s="73" t="s">
        <v>13</v>
      </c>
      <c r="H17" s="73"/>
      <c r="I17" s="66"/>
      <c r="J17" s="85"/>
      <c r="K17" s="66"/>
      <c r="L17" s="66"/>
      <c r="M17" s="66"/>
    </row>
    <row r="18" spans="1:13" ht="27" customHeight="1">
      <c r="A18" s="62"/>
      <c r="B18" s="63"/>
      <c r="C18" s="66"/>
      <c r="D18" s="66"/>
      <c r="E18" s="73"/>
      <c r="F18" s="73"/>
      <c r="G18" s="73"/>
      <c r="H18" s="73"/>
      <c r="I18" s="85"/>
      <c r="J18" s="84"/>
      <c r="K18" s="85"/>
      <c r="L18" s="85"/>
      <c r="M18" s="85"/>
    </row>
    <row r="19" spans="1:13" ht="29.25" customHeight="1">
      <c r="A19" s="62"/>
      <c r="B19" s="63"/>
      <c r="C19" s="66"/>
      <c r="D19" s="66"/>
      <c r="E19" s="93" t="s">
        <v>15</v>
      </c>
      <c r="F19" s="94"/>
      <c r="G19" s="93" t="s">
        <v>12</v>
      </c>
      <c r="H19" s="153"/>
      <c r="I19" s="82" t="s">
        <v>57</v>
      </c>
      <c r="J19" s="82"/>
      <c r="K19" s="66"/>
      <c r="L19" s="66">
        <v>2000000</v>
      </c>
      <c r="M19" s="66"/>
    </row>
    <row r="20" spans="1:13" ht="27" customHeight="1">
      <c r="A20" s="62"/>
      <c r="B20" s="63"/>
      <c r="C20" s="66"/>
      <c r="D20" s="66"/>
      <c r="E20" s="88"/>
      <c r="F20" s="89"/>
      <c r="G20" s="90"/>
      <c r="H20" s="154"/>
      <c r="I20" s="83"/>
      <c r="J20" s="83"/>
      <c r="K20" s="66"/>
      <c r="L20" s="66"/>
      <c r="M20" s="66"/>
    </row>
    <row r="21" spans="1:13" ht="49.5" customHeight="1">
      <c r="A21" s="62"/>
      <c r="B21" s="63"/>
      <c r="C21" s="66"/>
      <c r="D21" s="66"/>
      <c r="E21" s="88"/>
      <c r="F21" s="89"/>
      <c r="G21" s="73" t="s">
        <v>13</v>
      </c>
      <c r="H21" s="95"/>
      <c r="I21" s="82"/>
      <c r="J21" s="82"/>
      <c r="K21" s="66"/>
      <c r="L21" s="66"/>
      <c r="M21" s="66"/>
    </row>
    <row r="22" spans="1:13" ht="261.75" hidden="1" customHeight="1">
      <c r="A22" s="62"/>
      <c r="B22" s="63"/>
      <c r="C22" s="66"/>
      <c r="D22" s="66"/>
      <c r="E22" s="90"/>
      <c r="F22" s="91"/>
      <c r="G22" s="73"/>
      <c r="H22" s="95"/>
      <c r="I22" s="83"/>
      <c r="J22" s="83"/>
      <c r="K22" s="66"/>
      <c r="L22" s="66"/>
      <c r="M22" s="66"/>
    </row>
    <row r="23" spans="1:13" ht="45.75" customHeight="1">
      <c r="A23" s="62"/>
      <c r="B23" s="63"/>
      <c r="C23" s="93" t="s">
        <v>16</v>
      </c>
      <c r="D23" s="94"/>
      <c r="E23" s="66" t="s">
        <v>17</v>
      </c>
      <c r="F23" s="66"/>
      <c r="G23" s="66" t="s">
        <v>18</v>
      </c>
      <c r="H23" s="66"/>
      <c r="I23" s="20"/>
      <c r="J23" s="18"/>
      <c r="K23" s="18"/>
      <c r="L23" s="66"/>
      <c r="M23" s="66"/>
    </row>
    <row r="24" spans="1:13" ht="99.75" customHeight="1">
      <c r="A24" s="62"/>
      <c r="B24" s="63"/>
      <c r="C24" s="88"/>
      <c r="D24" s="89"/>
      <c r="E24" s="66"/>
      <c r="F24" s="66"/>
      <c r="G24" s="66" t="s">
        <v>19</v>
      </c>
      <c r="H24" s="66"/>
      <c r="I24" s="20" t="s">
        <v>58</v>
      </c>
      <c r="J24" s="18"/>
      <c r="K24" s="18"/>
      <c r="L24" s="66">
        <v>2000000</v>
      </c>
      <c r="M24" s="66"/>
    </row>
    <row r="25" spans="1:13" ht="405.75" customHeight="1">
      <c r="A25" s="62"/>
      <c r="B25" s="63"/>
      <c r="C25" s="88"/>
      <c r="D25" s="89"/>
      <c r="E25" s="66" t="s">
        <v>20</v>
      </c>
      <c r="F25" s="66"/>
      <c r="G25" s="66" t="s">
        <v>21</v>
      </c>
      <c r="H25" s="66"/>
      <c r="I25" s="20" t="s">
        <v>59</v>
      </c>
      <c r="J25" s="20">
        <v>717288</v>
      </c>
      <c r="K25" s="18">
        <v>740000</v>
      </c>
      <c r="L25" s="86">
        <v>1800000</v>
      </c>
      <c r="M25" s="87"/>
    </row>
    <row r="26" spans="1:13" ht="39" customHeight="1">
      <c r="A26" s="62"/>
      <c r="B26" s="63"/>
      <c r="C26" s="88"/>
      <c r="D26" s="89"/>
      <c r="E26" s="66"/>
      <c r="F26" s="66"/>
      <c r="G26" s="66" t="s">
        <v>22</v>
      </c>
      <c r="H26" s="66"/>
      <c r="I26" s="10"/>
      <c r="J26" s="10"/>
      <c r="K26" s="18"/>
      <c r="L26" s="66"/>
      <c r="M26" s="66"/>
    </row>
    <row r="27" spans="1:13">
      <c r="A27" s="62"/>
      <c r="B27" s="63"/>
      <c r="C27" s="88" t="s">
        <v>23</v>
      </c>
      <c r="D27" s="89"/>
      <c r="E27" s="66" t="s">
        <v>24</v>
      </c>
      <c r="F27" s="66"/>
      <c r="G27" s="66"/>
      <c r="H27" s="66"/>
      <c r="I27" s="66"/>
      <c r="J27" s="85"/>
      <c r="K27" s="66"/>
      <c r="L27" s="66"/>
      <c r="M27" s="66"/>
    </row>
    <row r="28" spans="1:13">
      <c r="A28" s="62"/>
      <c r="B28" s="63"/>
      <c r="C28" s="88"/>
      <c r="D28" s="89"/>
      <c r="E28" s="66"/>
      <c r="F28" s="66"/>
      <c r="G28" s="66"/>
      <c r="H28" s="66"/>
      <c r="I28" s="66"/>
      <c r="J28" s="84"/>
      <c r="K28" s="66"/>
      <c r="L28" s="66"/>
      <c r="M28" s="66"/>
    </row>
    <row r="29" spans="1:13">
      <c r="A29" s="62"/>
      <c r="B29" s="63"/>
      <c r="C29" s="88"/>
      <c r="D29" s="89"/>
      <c r="E29" s="66" t="s">
        <v>25</v>
      </c>
      <c r="F29" s="66"/>
      <c r="G29" s="66"/>
      <c r="H29" s="66"/>
      <c r="I29" s="66"/>
      <c r="J29" s="85"/>
      <c r="K29" s="66"/>
      <c r="L29" s="66"/>
      <c r="M29" s="66"/>
    </row>
    <row r="30" spans="1:13">
      <c r="A30" s="62"/>
      <c r="B30" s="63"/>
      <c r="C30" s="88"/>
      <c r="D30" s="89"/>
      <c r="E30" s="66"/>
      <c r="F30" s="66"/>
      <c r="G30" s="66"/>
      <c r="H30" s="66"/>
      <c r="I30" s="66"/>
      <c r="J30" s="92"/>
      <c r="K30" s="66"/>
      <c r="L30" s="66"/>
      <c r="M30" s="66"/>
    </row>
    <row r="31" spans="1:13">
      <c r="A31" s="62"/>
      <c r="B31" s="63"/>
      <c r="C31" s="88"/>
      <c r="D31" s="89"/>
      <c r="E31" s="66"/>
      <c r="F31" s="66"/>
      <c r="G31" s="66"/>
      <c r="H31" s="66"/>
      <c r="I31" s="66"/>
      <c r="J31" s="84"/>
      <c r="K31" s="66"/>
      <c r="L31" s="66"/>
      <c r="M31" s="66"/>
    </row>
    <row r="32" spans="1:13">
      <c r="A32" s="62"/>
      <c r="B32" s="63"/>
      <c r="C32" s="88"/>
      <c r="D32" s="89"/>
      <c r="E32" s="66" t="s">
        <v>26</v>
      </c>
      <c r="F32" s="66"/>
      <c r="G32" s="66"/>
      <c r="H32" s="66"/>
      <c r="I32" s="66"/>
      <c r="J32" s="85"/>
      <c r="K32" s="66"/>
      <c r="L32" s="66"/>
      <c r="M32" s="66"/>
    </row>
    <row r="33" spans="1:13">
      <c r="A33" s="64"/>
      <c r="B33" s="65"/>
      <c r="C33" s="90"/>
      <c r="D33" s="91"/>
      <c r="E33" s="66"/>
      <c r="F33" s="66"/>
      <c r="G33" s="66"/>
      <c r="H33" s="66"/>
      <c r="I33" s="66"/>
      <c r="J33" s="84"/>
      <c r="K33" s="66"/>
      <c r="L33" s="66"/>
      <c r="M33" s="66"/>
    </row>
    <row r="34" spans="1:13" ht="169.5" customHeight="1">
      <c r="A34" s="93" t="s">
        <v>27</v>
      </c>
      <c r="B34" s="94"/>
      <c r="C34" s="66" t="s">
        <v>28</v>
      </c>
      <c r="D34" s="66"/>
      <c r="E34" s="66"/>
      <c r="F34" s="66"/>
      <c r="G34" s="95"/>
      <c r="H34" s="96"/>
      <c r="I34" s="19" t="s">
        <v>60</v>
      </c>
      <c r="J34" s="19">
        <v>1541698</v>
      </c>
      <c r="K34" s="18">
        <v>1800000</v>
      </c>
      <c r="L34" s="86">
        <v>3000000</v>
      </c>
      <c r="M34" s="87"/>
    </row>
    <row r="35" spans="1:13" ht="25.5" customHeight="1">
      <c r="A35" s="88"/>
      <c r="B35" s="89"/>
      <c r="C35" s="66" t="s">
        <v>29</v>
      </c>
      <c r="D35" s="66"/>
      <c r="E35" s="66"/>
      <c r="F35" s="66"/>
      <c r="G35" s="66"/>
      <c r="H35" s="66"/>
      <c r="I35" s="33"/>
      <c r="J35" s="30"/>
      <c r="K35" s="18"/>
      <c r="L35" s="86"/>
      <c r="M35" s="87"/>
    </row>
    <row r="36" spans="1:13" ht="23.25" customHeight="1">
      <c r="A36" s="88"/>
      <c r="B36" s="89"/>
      <c r="C36" s="66" t="s">
        <v>30</v>
      </c>
      <c r="D36" s="66"/>
      <c r="E36" s="66"/>
      <c r="F36" s="66"/>
      <c r="G36" s="66"/>
      <c r="H36" s="66"/>
      <c r="I36" s="27"/>
      <c r="J36" s="11"/>
      <c r="K36" s="18"/>
      <c r="L36" s="66"/>
      <c r="M36" s="66"/>
    </row>
    <row r="37" spans="1:13" ht="21.75" customHeight="1">
      <c r="A37" s="90"/>
      <c r="B37" s="91"/>
      <c r="C37" s="66" t="s">
        <v>31</v>
      </c>
      <c r="D37" s="66"/>
      <c r="E37" s="66"/>
      <c r="F37" s="66"/>
      <c r="G37" s="66"/>
      <c r="H37" s="66"/>
      <c r="I37" s="18"/>
      <c r="J37" s="18"/>
      <c r="K37" s="18"/>
      <c r="L37" s="66"/>
      <c r="M37" s="66"/>
    </row>
    <row r="38" spans="1:13" ht="21" customHeight="1">
      <c r="A38" s="93" t="s">
        <v>32</v>
      </c>
      <c r="B38" s="94"/>
      <c r="C38" s="66"/>
      <c r="D38" s="66"/>
      <c r="E38" s="66"/>
      <c r="F38" s="66"/>
      <c r="G38" s="66"/>
      <c r="H38" s="66"/>
      <c r="I38" s="152" t="s">
        <v>61</v>
      </c>
      <c r="J38" s="82"/>
      <c r="K38" s="85"/>
      <c r="L38" s="60">
        <v>2000000</v>
      </c>
      <c r="M38" s="61"/>
    </row>
    <row r="39" spans="1:13" ht="32.25" customHeight="1">
      <c r="A39" s="88"/>
      <c r="B39" s="89"/>
      <c r="C39" s="66"/>
      <c r="D39" s="66"/>
      <c r="E39" s="66"/>
      <c r="F39" s="66"/>
      <c r="G39" s="66"/>
      <c r="H39" s="66"/>
      <c r="I39" s="102"/>
      <c r="J39" s="102"/>
      <c r="K39" s="92"/>
      <c r="L39" s="62"/>
      <c r="M39" s="63"/>
    </row>
    <row r="40" spans="1:13" ht="22.95" customHeight="1">
      <c r="A40" s="90"/>
      <c r="B40" s="91"/>
      <c r="C40" s="66"/>
      <c r="D40" s="66"/>
      <c r="E40" s="66"/>
      <c r="F40" s="66"/>
      <c r="G40" s="66"/>
      <c r="H40" s="66"/>
      <c r="I40" s="83"/>
      <c r="J40" s="83"/>
      <c r="K40" s="84"/>
      <c r="L40" s="64"/>
      <c r="M40" s="65"/>
    </row>
    <row r="41" spans="1:13">
      <c r="A41" s="86" t="s">
        <v>33</v>
      </c>
      <c r="B41" s="151"/>
      <c r="C41" s="151"/>
      <c r="D41" s="151"/>
      <c r="E41" s="151"/>
      <c r="F41" s="151"/>
      <c r="G41" s="151"/>
      <c r="H41" s="151"/>
      <c r="I41" s="151"/>
      <c r="J41" s="151"/>
      <c r="K41" s="151"/>
      <c r="L41" s="151"/>
      <c r="M41" s="87"/>
    </row>
  </sheetData>
  <mergeCells count="106">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 ref="C11:D22"/>
    <mergeCell ref="E11:F14"/>
    <mergeCell ref="G11:H1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L11:M12"/>
    <mergeCell ref="G13:H14"/>
    <mergeCell ref="I13:I14"/>
    <mergeCell ref="J13:J14"/>
    <mergeCell ref="K13:K14"/>
    <mergeCell ref="L13:M14"/>
    <mergeCell ref="L21:M22"/>
    <mergeCell ref="C23:D26"/>
    <mergeCell ref="E23:F24"/>
    <mergeCell ref="G23:H23"/>
    <mergeCell ref="L23:M23"/>
    <mergeCell ref="G24:H24"/>
    <mergeCell ref="L24:M24"/>
    <mergeCell ref="E25:F26"/>
    <mergeCell ref="G25:H25"/>
    <mergeCell ref="L25:M25"/>
    <mergeCell ref="E19:F22"/>
    <mergeCell ref="G19:H20"/>
    <mergeCell ref="I19:I20"/>
    <mergeCell ref="J19:J20"/>
    <mergeCell ref="K19:K20"/>
    <mergeCell ref="L19:M20"/>
    <mergeCell ref="G21:H22"/>
    <mergeCell ref="I21:I22"/>
    <mergeCell ref="J21:J22"/>
    <mergeCell ref="K21:K22"/>
    <mergeCell ref="G26:H26"/>
    <mergeCell ref="L26:M26"/>
    <mergeCell ref="C27:D33"/>
    <mergeCell ref="E27:F28"/>
    <mergeCell ref="G27:H28"/>
    <mergeCell ref="I27:I28"/>
    <mergeCell ref="J27:J28"/>
    <mergeCell ref="K27:K28"/>
    <mergeCell ref="L27:M28"/>
    <mergeCell ref="E29:F31"/>
    <mergeCell ref="G29:H31"/>
    <mergeCell ref="I29:I31"/>
    <mergeCell ref="J29:J31"/>
    <mergeCell ref="K29:K31"/>
    <mergeCell ref="L29:M31"/>
    <mergeCell ref="E32:F33"/>
    <mergeCell ref="G32:H33"/>
    <mergeCell ref="I32:I33"/>
    <mergeCell ref="J32:J33"/>
    <mergeCell ref="K32:K33"/>
    <mergeCell ref="L32:M33"/>
    <mergeCell ref="A34:B37"/>
    <mergeCell ref="C34:D34"/>
    <mergeCell ref="E34:F34"/>
    <mergeCell ref="G34:H34"/>
    <mergeCell ref="L34:M34"/>
    <mergeCell ref="C35:D35"/>
    <mergeCell ref="E35:F35"/>
    <mergeCell ref="G35:H35"/>
    <mergeCell ref="L35:M35"/>
    <mergeCell ref="C36:D36"/>
    <mergeCell ref="E36:F36"/>
    <mergeCell ref="G36:H36"/>
    <mergeCell ref="L36:M36"/>
    <mergeCell ref="C37:D37"/>
    <mergeCell ref="E37:F37"/>
    <mergeCell ref="G37:H37"/>
    <mergeCell ref="L37:M37"/>
    <mergeCell ref="K38:K40"/>
    <mergeCell ref="L38:M40"/>
    <mergeCell ref="A41:M41"/>
    <mergeCell ref="A38:B40"/>
    <mergeCell ref="C38:D40"/>
    <mergeCell ref="E38:F40"/>
    <mergeCell ref="G38:H40"/>
    <mergeCell ref="I38:I40"/>
    <mergeCell ref="J38:J40"/>
  </mergeCells>
  <pageMargins left="0.25" right="0.25" top="0.75" bottom="0.75" header="0.3" footer="0.3"/>
  <pageSetup paperSize="9" scale="34" fitToHeight="0"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41"/>
  <sheetViews>
    <sheetView zoomScale="40" zoomScaleNormal="40" workbookViewId="0">
      <selection activeCell="N1" sqref="N1:N1048576"/>
    </sheetView>
  </sheetViews>
  <sheetFormatPr defaultRowHeight="13.8"/>
  <cols>
    <col min="9" max="9" width="255.69921875" customWidth="1"/>
    <col min="10" max="10" width="15.19921875" customWidth="1"/>
    <col min="11" max="11" width="15.09765625" customWidth="1"/>
    <col min="13" max="13" width="6.59765625" customWidth="1"/>
  </cols>
  <sheetData>
    <row r="2" spans="1:13">
      <c r="F2" t="s">
        <v>0</v>
      </c>
    </row>
    <row r="3" spans="1:13">
      <c r="F3" t="s">
        <v>1</v>
      </c>
    </row>
    <row r="4" spans="1:13">
      <c r="E4" t="s">
        <v>2</v>
      </c>
    </row>
    <row r="5" spans="1:13">
      <c r="A5" s="79" t="s">
        <v>3</v>
      </c>
      <c r="B5" s="79"/>
      <c r="C5" s="79"/>
      <c r="D5" s="79"/>
    </row>
    <row r="6" spans="1:13">
      <c r="A6" s="79" t="s">
        <v>4</v>
      </c>
      <c r="B6" s="79"/>
      <c r="C6" s="79"/>
      <c r="D6" s="79"/>
    </row>
    <row r="7" spans="1:13">
      <c r="A7" s="79" t="s">
        <v>62</v>
      </c>
      <c r="B7" s="79"/>
      <c r="C7" s="79"/>
      <c r="D7" s="79"/>
    </row>
    <row r="8" spans="1:13" ht="39" customHeight="1">
      <c r="A8" s="66" t="s">
        <v>5</v>
      </c>
      <c r="B8" s="66"/>
      <c r="C8" s="66" t="s">
        <v>6</v>
      </c>
      <c r="D8" s="66"/>
      <c r="E8" s="66" t="s">
        <v>7</v>
      </c>
      <c r="F8" s="66"/>
      <c r="G8" s="66"/>
      <c r="H8" s="66"/>
      <c r="I8" s="66" t="s">
        <v>8</v>
      </c>
      <c r="J8" s="82" t="s">
        <v>160</v>
      </c>
      <c r="K8" s="82" t="s">
        <v>161</v>
      </c>
      <c r="L8" s="93" t="s">
        <v>162</v>
      </c>
      <c r="M8" s="94"/>
    </row>
    <row r="9" spans="1:13" ht="39.75" customHeight="1">
      <c r="A9" s="66"/>
      <c r="B9" s="66"/>
      <c r="C9" s="66"/>
      <c r="D9" s="66"/>
      <c r="E9" s="66"/>
      <c r="F9" s="66"/>
      <c r="G9" s="66"/>
      <c r="H9" s="66"/>
      <c r="I9" s="66"/>
      <c r="J9" s="83"/>
      <c r="K9" s="83"/>
      <c r="L9" s="90"/>
      <c r="M9" s="91"/>
    </row>
    <row r="10" spans="1:13">
      <c r="A10" s="66">
        <v>1</v>
      </c>
      <c r="B10" s="66"/>
      <c r="C10" s="66">
        <v>2</v>
      </c>
      <c r="D10" s="66"/>
      <c r="E10" s="66">
        <v>3</v>
      </c>
      <c r="F10" s="66"/>
      <c r="G10" s="66">
        <v>4</v>
      </c>
      <c r="H10" s="66"/>
      <c r="I10" s="18">
        <v>5</v>
      </c>
      <c r="J10" s="18">
        <v>5</v>
      </c>
      <c r="K10" s="18">
        <v>6</v>
      </c>
      <c r="L10" s="66">
        <v>7</v>
      </c>
      <c r="M10" s="66"/>
    </row>
    <row r="11" spans="1:13" ht="29.25" customHeight="1">
      <c r="A11" s="60" t="s">
        <v>9</v>
      </c>
      <c r="B11" s="61"/>
      <c r="C11" s="66" t="s">
        <v>10</v>
      </c>
      <c r="D11" s="66"/>
      <c r="E11" s="73" t="s">
        <v>11</v>
      </c>
      <c r="F11" s="73"/>
      <c r="G11" s="93" t="s">
        <v>12</v>
      </c>
      <c r="H11" s="94"/>
      <c r="I11" s="82"/>
      <c r="J11" s="82"/>
      <c r="K11" s="66"/>
      <c r="L11" s="66"/>
      <c r="M11" s="66"/>
    </row>
    <row r="12" spans="1:13" ht="45.75" customHeight="1">
      <c r="A12" s="62"/>
      <c r="B12" s="63"/>
      <c r="C12" s="66"/>
      <c r="D12" s="66"/>
      <c r="E12" s="73"/>
      <c r="F12" s="73"/>
      <c r="G12" s="90"/>
      <c r="H12" s="91"/>
      <c r="I12" s="83"/>
      <c r="J12" s="83"/>
      <c r="K12" s="66"/>
      <c r="L12" s="66"/>
      <c r="M12" s="66"/>
    </row>
    <row r="13" spans="1:13" ht="27" customHeight="1">
      <c r="A13" s="62"/>
      <c r="B13" s="63"/>
      <c r="C13" s="66"/>
      <c r="D13" s="66"/>
      <c r="E13" s="73"/>
      <c r="F13" s="73"/>
      <c r="G13" s="73" t="s">
        <v>13</v>
      </c>
      <c r="H13" s="73"/>
      <c r="I13" s="82"/>
      <c r="J13" s="82"/>
      <c r="K13" s="66"/>
      <c r="L13" s="66"/>
      <c r="M13" s="66"/>
    </row>
    <row r="14" spans="1:13" ht="33" customHeight="1">
      <c r="A14" s="62"/>
      <c r="B14" s="63"/>
      <c r="C14" s="66"/>
      <c r="D14" s="66"/>
      <c r="E14" s="73"/>
      <c r="F14" s="73"/>
      <c r="G14" s="73"/>
      <c r="H14" s="73"/>
      <c r="I14" s="83"/>
      <c r="J14" s="83"/>
      <c r="K14" s="66"/>
      <c r="L14" s="66"/>
      <c r="M14" s="66"/>
    </row>
    <row r="15" spans="1:13">
      <c r="A15" s="62"/>
      <c r="B15" s="63"/>
      <c r="C15" s="66"/>
      <c r="D15" s="66"/>
      <c r="E15" s="73" t="s">
        <v>14</v>
      </c>
      <c r="F15" s="73"/>
      <c r="G15" s="93" t="s">
        <v>12</v>
      </c>
      <c r="H15" s="94"/>
      <c r="I15" s="66"/>
      <c r="J15" s="85"/>
      <c r="K15" s="66"/>
      <c r="L15" s="66"/>
      <c r="M15" s="66"/>
    </row>
    <row r="16" spans="1:13">
      <c r="A16" s="62"/>
      <c r="B16" s="63"/>
      <c r="C16" s="66"/>
      <c r="D16" s="66"/>
      <c r="E16" s="73"/>
      <c r="F16" s="73"/>
      <c r="G16" s="90"/>
      <c r="H16" s="91"/>
      <c r="I16" s="66"/>
      <c r="J16" s="84"/>
      <c r="K16" s="66"/>
      <c r="L16" s="66"/>
      <c r="M16" s="66"/>
    </row>
    <row r="17" spans="1:13">
      <c r="A17" s="62"/>
      <c r="B17" s="63"/>
      <c r="C17" s="66"/>
      <c r="D17" s="66"/>
      <c r="E17" s="73"/>
      <c r="F17" s="73"/>
      <c r="G17" s="73" t="s">
        <v>13</v>
      </c>
      <c r="H17" s="73"/>
      <c r="I17" s="66"/>
      <c r="J17" s="85"/>
      <c r="K17" s="66"/>
      <c r="L17" s="66"/>
      <c r="M17" s="66"/>
    </row>
    <row r="18" spans="1:13">
      <c r="A18" s="62"/>
      <c r="B18" s="63"/>
      <c r="C18" s="66"/>
      <c r="D18" s="66"/>
      <c r="E18" s="73"/>
      <c r="F18" s="73"/>
      <c r="G18" s="73"/>
      <c r="H18" s="73"/>
      <c r="I18" s="85"/>
      <c r="J18" s="84"/>
      <c r="K18" s="85"/>
      <c r="L18" s="85"/>
      <c r="M18" s="85"/>
    </row>
    <row r="19" spans="1:13" ht="29.25" customHeight="1">
      <c r="A19" s="62"/>
      <c r="B19" s="63"/>
      <c r="C19" s="66"/>
      <c r="D19" s="66"/>
      <c r="E19" s="93" t="s">
        <v>15</v>
      </c>
      <c r="F19" s="94"/>
      <c r="G19" s="93" t="s">
        <v>12</v>
      </c>
      <c r="H19" s="153"/>
      <c r="I19" s="82" t="s">
        <v>63</v>
      </c>
      <c r="J19" s="82"/>
      <c r="K19" s="66"/>
      <c r="L19" s="66">
        <v>3000000</v>
      </c>
      <c r="M19" s="66"/>
    </row>
    <row r="20" spans="1:13" ht="24" customHeight="1">
      <c r="A20" s="62"/>
      <c r="B20" s="63"/>
      <c r="C20" s="66"/>
      <c r="D20" s="66"/>
      <c r="E20" s="88"/>
      <c r="F20" s="89"/>
      <c r="G20" s="90"/>
      <c r="H20" s="154"/>
      <c r="I20" s="83"/>
      <c r="J20" s="83"/>
      <c r="K20" s="66"/>
      <c r="L20" s="66"/>
      <c r="M20" s="66"/>
    </row>
    <row r="21" spans="1:13" ht="94.5" customHeight="1">
      <c r="A21" s="62"/>
      <c r="B21" s="63"/>
      <c r="C21" s="66"/>
      <c r="D21" s="66"/>
      <c r="E21" s="88"/>
      <c r="F21" s="89"/>
      <c r="G21" s="73" t="s">
        <v>13</v>
      </c>
      <c r="H21" s="95"/>
      <c r="I21" s="82" t="s">
        <v>64</v>
      </c>
      <c r="J21" s="82"/>
      <c r="K21" s="66"/>
      <c r="L21" s="66">
        <v>3000000</v>
      </c>
      <c r="M21" s="66"/>
    </row>
    <row r="22" spans="1:13" ht="261.75" hidden="1" customHeight="1">
      <c r="A22" s="62"/>
      <c r="B22" s="63"/>
      <c r="C22" s="66"/>
      <c r="D22" s="66"/>
      <c r="E22" s="90"/>
      <c r="F22" s="91"/>
      <c r="G22" s="73"/>
      <c r="H22" s="95"/>
      <c r="I22" s="83"/>
      <c r="J22" s="83"/>
      <c r="K22" s="66"/>
      <c r="L22" s="66"/>
      <c r="M22" s="66"/>
    </row>
    <row r="23" spans="1:13" ht="45.75" customHeight="1">
      <c r="A23" s="62"/>
      <c r="B23" s="63"/>
      <c r="C23" s="93" t="s">
        <v>16</v>
      </c>
      <c r="D23" s="94"/>
      <c r="E23" s="66" t="s">
        <v>17</v>
      </c>
      <c r="F23" s="66"/>
      <c r="G23" s="66" t="s">
        <v>18</v>
      </c>
      <c r="H23" s="66"/>
      <c r="I23" s="20"/>
      <c r="J23" s="18"/>
      <c r="K23" s="18"/>
      <c r="L23" s="66"/>
      <c r="M23" s="66"/>
    </row>
    <row r="24" spans="1:13" ht="39" customHeight="1">
      <c r="A24" s="62"/>
      <c r="B24" s="63"/>
      <c r="C24" s="88"/>
      <c r="D24" s="89"/>
      <c r="E24" s="66"/>
      <c r="F24" s="66"/>
      <c r="G24" s="66" t="s">
        <v>19</v>
      </c>
      <c r="H24" s="66"/>
      <c r="I24" s="20"/>
      <c r="J24" s="18"/>
      <c r="K24" s="18"/>
      <c r="L24" s="66"/>
      <c r="M24" s="66"/>
    </row>
    <row r="25" spans="1:13" ht="333" customHeight="1">
      <c r="A25" s="62"/>
      <c r="B25" s="63"/>
      <c r="C25" s="88"/>
      <c r="D25" s="89"/>
      <c r="E25" s="66" t="s">
        <v>20</v>
      </c>
      <c r="F25" s="66"/>
      <c r="G25" s="66" t="s">
        <v>21</v>
      </c>
      <c r="H25" s="66"/>
      <c r="I25" s="20" t="s">
        <v>65</v>
      </c>
      <c r="J25" s="20">
        <v>944745</v>
      </c>
      <c r="K25" s="18">
        <v>1010000</v>
      </c>
      <c r="L25" s="86">
        <v>2500000</v>
      </c>
      <c r="M25" s="87"/>
    </row>
    <row r="26" spans="1:13" ht="39" customHeight="1">
      <c r="A26" s="62"/>
      <c r="B26" s="63"/>
      <c r="C26" s="88"/>
      <c r="D26" s="89"/>
      <c r="E26" s="66"/>
      <c r="F26" s="66"/>
      <c r="G26" s="66" t="s">
        <v>22</v>
      </c>
      <c r="H26" s="66"/>
      <c r="I26" s="10"/>
      <c r="J26" s="10"/>
      <c r="K26" s="18"/>
      <c r="L26" s="66"/>
      <c r="M26" s="66"/>
    </row>
    <row r="27" spans="1:13">
      <c r="A27" s="62"/>
      <c r="B27" s="63"/>
      <c r="C27" s="88" t="s">
        <v>23</v>
      </c>
      <c r="D27" s="89"/>
      <c r="E27" s="66" t="s">
        <v>24</v>
      </c>
      <c r="F27" s="66"/>
      <c r="G27" s="66"/>
      <c r="H27" s="66"/>
      <c r="I27" s="66"/>
      <c r="J27" s="85"/>
      <c r="K27" s="66"/>
      <c r="L27" s="66"/>
      <c r="M27" s="66"/>
    </row>
    <row r="28" spans="1:13">
      <c r="A28" s="62"/>
      <c r="B28" s="63"/>
      <c r="C28" s="88"/>
      <c r="D28" s="89"/>
      <c r="E28" s="66"/>
      <c r="F28" s="66"/>
      <c r="G28" s="66"/>
      <c r="H28" s="66"/>
      <c r="I28" s="66"/>
      <c r="J28" s="84"/>
      <c r="K28" s="66"/>
      <c r="L28" s="66"/>
      <c r="M28" s="66"/>
    </row>
    <row r="29" spans="1:13">
      <c r="A29" s="62"/>
      <c r="B29" s="63"/>
      <c r="C29" s="88"/>
      <c r="D29" s="89"/>
      <c r="E29" s="66" t="s">
        <v>25</v>
      </c>
      <c r="F29" s="66"/>
      <c r="G29" s="66"/>
      <c r="H29" s="66"/>
      <c r="I29" s="66"/>
      <c r="J29" s="85"/>
      <c r="K29" s="66"/>
      <c r="L29" s="66"/>
      <c r="M29" s="66"/>
    </row>
    <row r="30" spans="1:13">
      <c r="A30" s="62"/>
      <c r="B30" s="63"/>
      <c r="C30" s="88"/>
      <c r="D30" s="89"/>
      <c r="E30" s="66"/>
      <c r="F30" s="66"/>
      <c r="G30" s="66"/>
      <c r="H30" s="66"/>
      <c r="I30" s="66"/>
      <c r="J30" s="92"/>
      <c r="K30" s="66"/>
      <c r="L30" s="66"/>
      <c r="M30" s="66"/>
    </row>
    <row r="31" spans="1:13">
      <c r="A31" s="62"/>
      <c r="B31" s="63"/>
      <c r="C31" s="88"/>
      <c r="D31" s="89"/>
      <c r="E31" s="66"/>
      <c r="F31" s="66"/>
      <c r="G31" s="66"/>
      <c r="H31" s="66"/>
      <c r="I31" s="66"/>
      <c r="J31" s="84"/>
      <c r="K31" s="66"/>
      <c r="L31" s="66"/>
      <c r="M31" s="66"/>
    </row>
    <row r="32" spans="1:13">
      <c r="A32" s="62"/>
      <c r="B32" s="63"/>
      <c r="C32" s="88"/>
      <c r="D32" s="89"/>
      <c r="E32" s="66" t="s">
        <v>26</v>
      </c>
      <c r="F32" s="66"/>
      <c r="G32" s="66"/>
      <c r="H32" s="66"/>
      <c r="I32" s="66"/>
      <c r="J32" s="85"/>
      <c r="K32" s="66"/>
      <c r="L32" s="66"/>
      <c r="M32" s="66"/>
    </row>
    <row r="33" spans="1:13">
      <c r="A33" s="64"/>
      <c r="B33" s="65"/>
      <c r="C33" s="90"/>
      <c r="D33" s="91"/>
      <c r="E33" s="66"/>
      <c r="F33" s="66"/>
      <c r="G33" s="66"/>
      <c r="H33" s="66"/>
      <c r="I33" s="66"/>
      <c r="J33" s="84"/>
      <c r="K33" s="66"/>
      <c r="L33" s="66"/>
      <c r="M33" s="66"/>
    </row>
    <row r="34" spans="1:13" ht="252.6" customHeight="1">
      <c r="A34" s="93" t="s">
        <v>27</v>
      </c>
      <c r="B34" s="94"/>
      <c r="C34" s="66" t="s">
        <v>28</v>
      </c>
      <c r="D34" s="66"/>
      <c r="E34" s="66"/>
      <c r="F34" s="66"/>
      <c r="G34" s="95"/>
      <c r="H34" s="96"/>
      <c r="I34" s="19" t="s">
        <v>66</v>
      </c>
      <c r="J34" s="19">
        <v>1121230</v>
      </c>
      <c r="K34" s="18">
        <v>1200000</v>
      </c>
      <c r="L34" s="86">
        <v>3500000</v>
      </c>
      <c r="M34" s="87"/>
    </row>
    <row r="35" spans="1:13" ht="102.75" customHeight="1">
      <c r="A35" s="88"/>
      <c r="B35" s="89"/>
      <c r="C35" s="66" t="s">
        <v>29</v>
      </c>
      <c r="D35" s="66"/>
      <c r="E35" s="66"/>
      <c r="F35" s="66"/>
      <c r="G35" s="66"/>
      <c r="H35" s="66"/>
      <c r="I35" s="32" t="s">
        <v>67</v>
      </c>
      <c r="J35" s="11"/>
      <c r="K35" s="18"/>
      <c r="L35" s="86">
        <v>3500000</v>
      </c>
      <c r="M35" s="87"/>
    </row>
    <row r="36" spans="1:13" ht="25.5" customHeight="1">
      <c r="A36" s="88"/>
      <c r="B36" s="89"/>
      <c r="C36" s="66" t="s">
        <v>30</v>
      </c>
      <c r="D36" s="66"/>
      <c r="E36" s="66"/>
      <c r="F36" s="66"/>
      <c r="G36" s="66"/>
      <c r="H36" s="66"/>
      <c r="I36" s="34"/>
      <c r="J36" s="30"/>
      <c r="K36" s="18"/>
      <c r="L36" s="66"/>
      <c r="M36" s="66"/>
    </row>
    <row r="37" spans="1:13" ht="21" customHeight="1">
      <c r="A37" s="90"/>
      <c r="B37" s="91"/>
      <c r="C37" s="66" t="s">
        <v>31</v>
      </c>
      <c r="D37" s="66"/>
      <c r="E37" s="66"/>
      <c r="F37" s="66"/>
      <c r="G37" s="66"/>
      <c r="H37" s="66"/>
      <c r="I37" s="18"/>
      <c r="J37" s="18"/>
      <c r="K37" s="18"/>
      <c r="L37" s="66"/>
      <c r="M37" s="66"/>
    </row>
    <row r="38" spans="1:13" ht="21" customHeight="1">
      <c r="A38" s="93" t="s">
        <v>32</v>
      </c>
      <c r="B38" s="94"/>
      <c r="C38" s="66"/>
      <c r="D38" s="66"/>
      <c r="E38" s="66"/>
      <c r="F38" s="66"/>
      <c r="G38" s="66"/>
      <c r="H38" s="66"/>
      <c r="I38" s="152" t="s">
        <v>68</v>
      </c>
      <c r="J38" s="82">
        <v>1079707</v>
      </c>
      <c r="K38" s="85">
        <v>1300000</v>
      </c>
      <c r="L38" s="60">
        <v>2500000</v>
      </c>
      <c r="M38" s="61"/>
    </row>
    <row r="39" spans="1:13" ht="32.25" customHeight="1">
      <c r="A39" s="88"/>
      <c r="B39" s="89"/>
      <c r="C39" s="66"/>
      <c r="D39" s="66"/>
      <c r="E39" s="66"/>
      <c r="F39" s="66"/>
      <c r="G39" s="66"/>
      <c r="H39" s="66"/>
      <c r="I39" s="102"/>
      <c r="J39" s="102"/>
      <c r="K39" s="92"/>
      <c r="L39" s="62"/>
      <c r="M39" s="63"/>
    </row>
    <row r="40" spans="1:13" ht="180" customHeight="1">
      <c r="A40" s="90"/>
      <c r="B40" s="91"/>
      <c r="C40" s="66"/>
      <c r="D40" s="66"/>
      <c r="E40" s="66"/>
      <c r="F40" s="66"/>
      <c r="G40" s="66"/>
      <c r="H40" s="66"/>
      <c r="I40" s="83"/>
      <c r="J40" s="83"/>
      <c r="K40" s="84"/>
      <c r="L40" s="64"/>
      <c r="M40" s="65"/>
    </row>
    <row r="41" spans="1:13">
      <c r="A41" s="86" t="s">
        <v>33</v>
      </c>
      <c r="B41" s="151"/>
      <c r="C41" s="151"/>
      <c r="D41" s="151"/>
      <c r="E41" s="151"/>
      <c r="F41" s="151"/>
      <c r="G41" s="151"/>
      <c r="H41" s="151"/>
      <c r="I41" s="151"/>
      <c r="J41" s="151"/>
      <c r="K41" s="151"/>
      <c r="L41" s="151"/>
      <c r="M41" s="87"/>
    </row>
  </sheetData>
  <mergeCells count="106">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 ref="C11:D22"/>
    <mergeCell ref="E11:F14"/>
    <mergeCell ref="G11:H1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L11:M12"/>
    <mergeCell ref="G13:H14"/>
    <mergeCell ref="I13:I14"/>
    <mergeCell ref="J13:J14"/>
    <mergeCell ref="K13:K14"/>
    <mergeCell ref="L13:M14"/>
    <mergeCell ref="L21:M22"/>
    <mergeCell ref="C23:D26"/>
    <mergeCell ref="E23:F24"/>
    <mergeCell ref="G23:H23"/>
    <mergeCell ref="L23:M23"/>
    <mergeCell ref="G24:H24"/>
    <mergeCell ref="L24:M24"/>
    <mergeCell ref="E25:F26"/>
    <mergeCell ref="G25:H25"/>
    <mergeCell ref="L25:M25"/>
    <mergeCell ref="E19:F22"/>
    <mergeCell ref="G19:H20"/>
    <mergeCell ref="I19:I20"/>
    <mergeCell ref="J19:J20"/>
    <mergeCell ref="K19:K20"/>
    <mergeCell ref="L19:M20"/>
    <mergeCell ref="G21:H22"/>
    <mergeCell ref="I21:I22"/>
    <mergeCell ref="J21:J22"/>
    <mergeCell ref="K21:K22"/>
    <mergeCell ref="G26:H26"/>
    <mergeCell ref="L26:M26"/>
    <mergeCell ref="C27:D33"/>
    <mergeCell ref="E27:F28"/>
    <mergeCell ref="G27:H28"/>
    <mergeCell ref="I27:I28"/>
    <mergeCell ref="J27:J28"/>
    <mergeCell ref="K27:K28"/>
    <mergeCell ref="L27:M28"/>
    <mergeCell ref="E29:F31"/>
    <mergeCell ref="G29:H31"/>
    <mergeCell ref="I29:I31"/>
    <mergeCell ref="J29:J31"/>
    <mergeCell ref="K29:K31"/>
    <mergeCell ref="L29:M31"/>
    <mergeCell ref="E32:F33"/>
    <mergeCell ref="G32:H33"/>
    <mergeCell ref="I32:I33"/>
    <mergeCell ref="J32:J33"/>
    <mergeCell ref="K32:K33"/>
    <mergeCell ref="L32:M33"/>
    <mergeCell ref="A34:B37"/>
    <mergeCell ref="C34:D34"/>
    <mergeCell ref="E34:F34"/>
    <mergeCell ref="G34:H34"/>
    <mergeCell ref="L34:M34"/>
    <mergeCell ref="C35:D35"/>
    <mergeCell ref="E35:F35"/>
    <mergeCell ref="G35:H35"/>
    <mergeCell ref="L35:M35"/>
    <mergeCell ref="C36:D36"/>
    <mergeCell ref="E36:F36"/>
    <mergeCell ref="G36:H36"/>
    <mergeCell ref="L36:M36"/>
    <mergeCell ref="C37:D37"/>
    <mergeCell ref="E37:F37"/>
    <mergeCell ref="G37:H37"/>
    <mergeCell ref="L37:M37"/>
    <mergeCell ref="K38:K40"/>
    <mergeCell ref="L38:M40"/>
    <mergeCell ref="A41:M41"/>
    <mergeCell ref="A38:B40"/>
    <mergeCell ref="C38:D40"/>
    <mergeCell ref="E38:F40"/>
    <mergeCell ref="G38:H40"/>
    <mergeCell ref="I38:I40"/>
    <mergeCell ref="J38:J40"/>
  </mergeCells>
  <pageMargins left="0.25" right="0.25" top="0.75" bottom="0.75" header="0.3" footer="0.3"/>
  <pageSetup paperSize="9" scale="29" fitToWidth="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41"/>
  <sheetViews>
    <sheetView zoomScale="40" zoomScaleNormal="40" workbookViewId="0">
      <selection activeCell="N1" sqref="N1:N1048576"/>
    </sheetView>
  </sheetViews>
  <sheetFormatPr defaultRowHeight="13.8"/>
  <cols>
    <col min="9" max="9" width="236" customWidth="1"/>
    <col min="10" max="10" width="19.8984375" customWidth="1"/>
    <col min="11" max="11" width="20.8984375" customWidth="1"/>
    <col min="13" max="13" width="12.19921875" customWidth="1"/>
  </cols>
  <sheetData>
    <row r="2" spans="1:13">
      <c r="F2" t="s">
        <v>0</v>
      </c>
    </row>
    <row r="3" spans="1:13">
      <c r="F3" t="s">
        <v>1</v>
      </c>
    </row>
    <row r="4" spans="1:13">
      <c r="E4" t="s">
        <v>2</v>
      </c>
    </row>
    <row r="5" spans="1:13">
      <c r="A5" s="79" t="s">
        <v>3</v>
      </c>
      <c r="B5" s="79"/>
      <c r="C5" s="79"/>
      <c r="D5" s="79"/>
    </row>
    <row r="6" spans="1:13">
      <c r="A6" s="79" t="s">
        <v>4</v>
      </c>
      <c r="B6" s="79"/>
      <c r="C6" s="79"/>
      <c r="D6" s="79"/>
    </row>
    <row r="7" spans="1:13">
      <c r="A7" s="79" t="s">
        <v>69</v>
      </c>
      <c r="B7" s="79"/>
      <c r="C7" s="79"/>
      <c r="D7" s="79"/>
    </row>
    <row r="8" spans="1:13" ht="39" customHeight="1">
      <c r="A8" s="66" t="s">
        <v>5</v>
      </c>
      <c r="B8" s="66"/>
      <c r="C8" s="66" t="s">
        <v>6</v>
      </c>
      <c r="D8" s="66"/>
      <c r="E8" s="66" t="s">
        <v>7</v>
      </c>
      <c r="F8" s="66"/>
      <c r="G8" s="66"/>
      <c r="H8" s="66"/>
      <c r="I8" s="66" t="s">
        <v>8</v>
      </c>
      <c r="J8" s="82" t="s">
        <v>160</v>
      </c>
      <c r="K8" s="82" t="s">
        <v>161</v>
      </c>
      <c r="L8" s="93" t="s">
        <v>162</v>
      </c>
      <c r="M8" s="94"/>
    </row>
    <row r="9" spans="1:13" ht="39.75" customHeight="1">
      <c r="A9" s="66"/>
      <c r="B9" s="66"/>
      <c r="C9" s="66"/>
      <c r="D9" s="66"/>
      <c r="E9" s="66"/>
      <c r="F9" s="66"/>
      <c r="G9" s="66"/>
      <c r="H9" s="66"/>
      <c r="I9" s="66"/>
      <c r="J9" s="83"/>
      <c r="K9" s="83"/>
      <c r="L9" s="90"/>
      <c r="M9" s="91"/>
    </row>
    <row r="10" spans="1:13">
      <c r="A10" s="66">
        <v>1</v>
      </c>
      <c r="B10" s="66"/>
      <c r="C10" s="66">
        <v>2</v>
      </c>
      <c r="D10" s="66"/>
      <c r="E10" s="66">
        <v>3</v>
      </c>
      <c r="F10" s="66"/>
      <c r="G10" s="66">
        <v>4</v>
      </c>
      <c r="H10" s="66"/>
      <c r="I10" s="18">
        <v>5</v>
      </c>
      <c r="J10" s="18">
        <v>5</v>
      </c>
      <c r="K10" s="18">
        <v>6</v>
      </c>
      <c r="L10" s="66">
        <v>7</v>
      </c>
      <c r="M10" s="66"/>
    </row>
    <row r="11" spans="1:13" ht="29.25" customHeight="1">
      <c r="A11" s="60" t="s">
        <v>9</v>
      </c>
      <c r="B11" s="61"/>
      <c r="C11" s="66" t="s">
        <v>10</v>
      </c>
      <c r="D11" s="66"/>
      <c r="E11" s="73" t="s">
        <v>11</v>
      </c>
      <c r="F11" s="73"/>
      <c r="G11" s="93" t="s">
        <v>12</v>
      </c>
      <c r="H11" s="94"/>
      <c r="I11" s="82" t="s">
        <v>70</v>
      </c>
      <c r="J11" s="82"/>
      <c r="K11" s="66"/>
      <c r="L11" s="66">
        <v>18000000</v>
      </c>
      <c r="M11" s="66"/>
    </row>
    <row r="12" spans="1:13" ht="27" customHeight="1">
      <c r="A12" s="62"/>
      <c r="B12" s="63"/>
      <c r="C12" s="66"/>
      <c r="D12" s="66"/>
      <c r="E12" s="73"/>
      <c r="F12" s="73"/>
      <c r="G12" s="90"/>
      <c r="H12" s="91"/>
      <c r="I12" s="83"/>
      <c r="J12" s="83"/>
      <c r="K12" s="66"/>
      <c r="L12" s="66"/>
      <c r="M12" s="66"/>
    </row>
    <row r="13" spans="1:13" ht="27" customHeight="1">
      <c r="A13" s="62"/>
      <c r="B13" s="63"/>
      <c r="C13" s="66"/>
      <c r="D13" s="66"/>
      <c r="E13" s="73"/>
      <c r="F13" s="73"/>
      <c r="G13" s="73" t="s">
        <v>13</v>
      </c>
      <c r="H13" s="73"/>
      <c r="I13" s="82" t="s">
        <v>71</v>
      </c>
      <c r="J13" s="82"/>
      <c r="K13" s="66"/>
      <c r="L13" s="66">
        <v>17500000</v>
      </c>
      <c r="M13" s="66"/>
    </row>
    <row r="14" spans="1:13" ht="37.5" customHeight="1">
      <c r="A14" s="62"/>
      <c r="B14" s="63"/>
      <c r="C14" s="66"/>
      <c r="D14" s="66"/>
      <c r="E14" s="73"/>
      <c r="F14" s="73"/>
      <c r="G14" s="73"/>
      <c r="H14" s="73"/>
      <c r="I14" s="83"/>
      <c r="J14" s="83"/>
      <c r="K14" s="66"/>
      <c r="L14" s="66"/>
      <c r="M14" s="66"/>
    </row>
    <row r="15" spans="1:13">
      <c r="A15" s="62"/>
      <c r="B15" s="63"/>
      <c r="C15" s="66"/>
      <c r="D15" s="66"/>
      <c r="E15" s="73" t="s">
        <v>14</v>
      </c>
      <c r="F15" s="73"/>
      <c r="G15" s="93" t="s">
        <v>12</v>
      </c>
      <c r="H15" s="94"/>
      <c r="I15" s="66"/>
      <c r="J15" s="85"/>
      <c r="K15" s="66"/>
      <c r="L15" s="66"/>
      <c r="M15" s="66"/>
    </row>
    <row r="16" spans="1:13" ht="33" customHeight="1">
      <c r="A16" s="62"/>
      <c r="B16" s="63"/>
      <c r="C16" s="66"/>
      <c r="D16" s="66"/>
      <c r="E16" s="73"/>
      <c r="F16" s="73"/>
      <c r="G16" s="90"/>
      <c r="H16" s="91"/>
      <c r="I16" s="66"/>
      <c r="J16" s="84"/>
      <c r="K16" s="66"/>
      <c r="L16" s="66"/>
      <c r="M16" s="66"/>
    </row>
    <row r="17" spans="1:13">
      <c r="A17" s="62"/>
      <c r="B17" s="63"/>
      <c r="C17" s="66"/>
      <c r="D17" s="66"/>
      <c r="E17" s="73"/>
      <c r="F17" s="73"/>
      <c r="G17" s="73" t="s">
        <v>13</v>
      </c>
      <c r="H17" s="73"/>
      <c r="I17" s="66"/>
      <c r="J17" s="85"/>
      <c r="K17" s="66"/>
      <c r="L17" s="66"/>
      <c r="M17" s="66"/>
    </row>
    <row r="18" spans="1:13" ht="36.75" customHeight="1">
      <c r="A18" s="62"/>
      <c r="B18" s="63"/>
      <c r="C18" s="66"/>
      <c r="D18" s="66"/>
      <c r="E18" s="73"/>
      <c r="F18" s="73"/>
      <c r="G18" s="73"/>
      <c r="H18" s="73"/>
      <c r="I18" s="85"/>
      <c r="J18" s="84"/>
      <c r="K18" s="85"/>
      <c r="L18" s="85"/>
      <c r="M18" s="85"/>
    </row>
    <row r="19" spans="1:13" ht="29.25" customHeight="1">
      <c r="A19" s="62"/>
      <c r="B19" s="63"/>
      <c r="C19" s="66"/>
      <c r="D19" s="66"/>
      <c r="E19" s="93" t="s">
        <v>15</v>
      </c>
      <c r="F19" s="94"/>
      <c r="G19" s="93" t="s">
        <v>12</v>
      </c>
      <c r="H19" s="153"/>
      <c r="I19" s="82"/>
      <c r="J19" s="82"/>
      <c r="K19" s="66"/>
      <c r="L19" s="66"/>
      <c r="M19" s="66"/>
    </row>
    <row r="20" spans="1:13" ht="24" customHeight="1">
      <c r="A20" s="62"/>
      <c r="B20" s="63"/>
      <c r="C20" s="66"/>
      <c r="D20" s="66"/>
      <c r="E20" s="88"/>
      <c r="F20" s="89"/>
      <c r="G20" s="90"/>
      <c r="H20" s="154"/>
      <c r="I20" s="83"/>
      <c r="J20" s="83"/>
      <c r="K20" s="66"/>
      <c r="L20" s="66"/>
      <c r="M20" s="66"/>
    </row>
    <row r="21" spans="1:13" ht="94.5" customHeight="1">
      <c r="A21" s="62"/>
      <c r="B21" s="63"/>
      <c r="C21" s="66"/>
      <c r="D21" s="66"/>
      <c r="E21" s="88"/>
      <c r="F21" s="89"/>
      <c r="G21" s="73" t="s">
        <v>13</v>
      </c>
      <c r="H21" s="95"/>
      <c r="I21" s="82"/>
      <c r="J21" s="82"/>
      <c r="K21" s="66"/>
      <c r="L21" s="66"/>
      <c r="M21" s="66"/>
    </row>
    <row r="22" spans="1:13" ht="261.75" hidden="1" customHeight="1">
      <c r="A22" s="62"/>
      <c r="B22" s="63"/>
      <c r="C22" s="66"/>
      <c r="D22" s="66"/>
      <c r="E22" s="90"/>
      <c r="F22" s="91"/>
      <c r="G22" s="73"/>
      <c r="H22" s="95"/>
      <c r="I22" s="83"/>
      <c r="J22" s="83"/>
      <c r="K22" s="66"/>
      <c r="L22" s="66"/>
      <c r="M22" s="66"/>
    </row>
    <row r="23" spans="1:13" ht="45.75" customHeight="1">
      <c r="A23" s="62"/>
      <c r="B23" s="63"/>
      <c r="C23" s="93" t="s">
        <v>16</v>
      </c>
      <c r="D23" s="94"/>
      <c r="E23" s="66" t="s">
        <v>17</v>
      </c>
      <c r="F23" s="66"/>
      <c r="G23" s="66" t="s">
        <v>18</v>
      </c>
      <c r="H23" s="66"/>
      <c r="I23" s="20"/>
      <c r="J23" s="18"/>
      <c r="K23" s="18"/>
      <c r="L23" s="66"/>
      <c r="M23" s="66"/>
    </row>
    <row r="24" spans="1:13" ht="51" customHeight="1">
      <c r="A24" s="62"/>
      <c r="B24" s="63"/>
      <c r="C24" s="88"/>
      <c r="D24" s="89"/>
      <c r="E24" s="66"/>
      <c r="F24" s="66"/>
      <c r="G24" s="66" t="s">
        <v>19</v>
      </c>
      <c r="H24" s="66"/>
      <c r="I24" s="20"/>
      <c r="J24" s="18"/>
      <c r="K24" s="18"/>
      <c r="L24" s="66"/>
      <c r="M24" s="66"/>
    </row>
    <row r="25" spans="1:13" ht="207" customHeight="1">
      <c r="A25" s="62"/>
      <c r="B25" s="63"/>
      <c r="C25" s="88"/>
      <c r="D25" s="89"/>
      <c r="E25" s="66" t="s">
        <v>20</v>
      </c>
      <c r="F25" s="66"/>
      <c r="G25" s="66" t="s">
        <v>21</v>
      </c>
      <c r="H25" s="66"/>
      <c r="I25" s="20" t="s">
        <v>72</v>
      </c>
      <c r="J25" s="20">
        <v>3123120</v>
      </c>
      <c r="K25" s="18">
        <v>4153750</v>
      </c>
      <c r="L25" s="86">
        <v>10000000</v>
      </c>
      <c r="M25" s="87"/>
    </row>
    <row r="26" spans="1:13" ht="39" customHeight="1">
      <c r="A26" s="62"/>
      <c r="B26" s="63"/>
      <c r="C26" s="88"/>
      <c r="D26" s="89"/>
      <c r="E26" s="66"/>
      <c r="F26" s="66"/>
      <c r="G26" s="66" t="s">
        <v>22</v>
      </c>
      <c r="H26" s="66"/>
      <c r="I26" s="10"/>
      <c r="J26" s="10"/>
      <c r="K26" s="18"/>
      <c r="L26" s="66"/>
      <c r="M26" s="66"/>
    </row>
    <row r="27" spans="1:13">
      <c r="A27" s="62"/>
      <c r="B27" s="63"/>
      <c r="C27" s="88" t="s">
        <v>23</v>
      </c>
      <c r="D27" s="89"/>
      <c r="E27" s="66" t="s">
        <v>24</v>
      </c>
      <c r="F27" s="66"/>
      <c r="G27" s="66"/>
      <c r="H27" s="66"/>
      <c r="I27" s="66"/>
      <c r="J27" s="85"/>
      <c r="K27" s="66"/>
      <c r="L27" s="66"/>
      <c r="M27" s="66"/>
    </row>
    <row r="28" spans="1:13">
      <c r="A28" s="62"/>
      <c r="B28" s="63"/>
      <c r="C28" s="88"/>
      <c r="D28" s="89"/>
      <c r="E28" s="66"/>
      <c r="F28" s="66"/>
      <c r="G28" s="66"/>
      <c r="H28" s="66"/>
      <c r="I28" s="66"/>
      <c r="J28" s="84"/>
      <c r="K28" s="66"/>
      <c r="L28" s="66"/>
      <c r="M28" s="66"/>
    </row>
    <row r="29" spans="1:13">
      <c r="A29" s="62"/>
      <c r="B29" s="63"/>
      <c r="C29" s="88"/>
      <c r="D29" s="89"/>
      <c r="E29" s="66" t="s">
        <v>25</v>
      </c>
      <c r="F29" s="66"/>
      <c r="G29" s="66"/>
      <c r="H29" s="66"/>
      <c r="I29" s="66"/>
      <c r="J29" s="85"/>
      <c r="K29" s="66"/>
      <c r="L29" s="66"/>
      <c r="M29" s="66"/>
    </row>
    <row r="30" spans="1:13">
      <c r="A30" s="62"/>
      <c r="B30" s="63"/>
      <c r="C30" s="88"/>
      <c r="D30" s="89"/>
      <c r="E30" s="66"/>
      <c r="F30" s="66"/>
      <c r="G30" s="66"/>
      <c r="H30" s="66"/>
      <c r="I30" s="66"/>
      <c r="J30" s="92"/>
      <c r="K30" s="66"/>
      <c r="L30" s="66"/>
      <c r="M30" s="66"/>
    </row>
    <row r="31" spans="1:13">
      <c r="A31" s="62"/>
      <c r="B31" s="63"/>
      <c r="C31" s="88"/>
      <c r="D31" s="89"/>
      <c r="E31" s="66"/>
      <c r="F31" s="66"/>
      <c r="G31" s="66"/>
      <c r="H31" s="66"/>
      <c r="I31" s="66"/>
      <c r="J31" s="84"/>
      <c r="K31" s="66"/>
      <c r="L31" s="66"/>
      <c r="M31" s="66"/>
    </row>
    <row r="32" spans="1:13">
      <c r="A32" s="62"/>
      <c r="B32" s="63"/>
      <c r="C32" s="88"/>
      <c r="D32" s="89"/>
      <c r="E32" s="66" t="s">
        <v>26</v>
      </c>
      <c r="F32" s="66"/>
      <c r="G32" s="66"/>
      <c r="H32" s="66"/>
      <c r="I32" s="66"/>
      <c r="J32" s="85"/>
      <c r="K32" s="66"/>
      <c r="L32" s="66"/>
      <c r="M32" s="66"/>
    </row>
    <row r="33" spans="1:13">
      <c r="A33" s="64"/>
      <c r="B33" s="65"/>
      <c r="C33" s="90"/>
      <c r="D33" s="91"/>
      <c r="E33" s="66"/>
      <c r="F33" s="66"/>
      <c r="G33" s="66"/>
      <c r="H33" s="66"/>
      <c r="I33" s="66"/>
      <c r="J33" s="84"/>
      <c r="K33" s="66"/>
      <c r="L33" s="66"/>
      <c r="M33" s="66"/>
    </row>
    <row r="34" spans="1:13" ht="380.25" customHeight="1">
      <c r="A34" s="93" t="s">
        <v>27</v>
      </c>
      <c r="B34" s="94"/>
      <c r="C34" s="66" t="s">
        <v>28</v>
      </c>
      <c r="D34" s="66"/>
      <c r="E34" s="66"/>
      <c r="F34" s="66"/>
      <c r="G34" s="95"/>
      <c r="H34" s="96"/>
      <c r="I34" s="19" t="s">
        <v>73</v>
      </c>
      <c r="J34" s="19">
        <v>6707610</v>
      </c>
      <c r="K34" s="18">
        <v>7110000</v>
      </c>
      <c r="L34" s="86">
        <v>20000000</v>
      </c>
      <c r="M34" s="87"/>
    </row>
    <row r="35" spans="1:13" ht="77.25" customHeight="1">
      <c r="A35" s="88"/>
      <c r="B35" s="89"/>
      <c r="C35" s="66" t="s">
        <v>29</v>
      </c>
      <c r="D35" s="66"/>
      <c r="E35" s="66"/>
      <c r="F35" s="66"/>
      <c r="G35" s="66"/>
      <c r="H35" s="66"/>
      <c r="I35" s="32" t="s">
        <v>74</v>
      </c>
      <c r="J35" s="11"/>
      <c r="K35" s="18"/>
      <c r="L35" s="86">
        <v>20000000</v>
      </c>
      <c r="M35" s="87"/>
    </row>
    <row r="36" spans="1:13" ht="69.75" customHeight="1">
      <c r="A36" s="88"/>
      <c r="B36" s="89"/>
      <c r="C36" s="66" t="s">
        <v>30</v>
      </c>
      <c r="D36" s="66"/>
      <c r="E36" s="66"/>
      <c r="F36" s="66"/>
      <c r="G36" s="66"/>
      <c r="H36" s="66"/>
      <c r="I36" s="35" t="s">
        <v>75</v>
      </c>
      <c r="J36" s="11"/>
      <c r="K36" s="18"/>
      <c r="L36" s="66">
        <v>20000000</v>
      </c>
      <c r="M36" s="66"/>
    </row>
    <row r="37" spans="1:13" ht="41.25" customHeight="1">
      <c r="A37" s="90"/>
      <c r="B37" s="91"/>
      <c r="C37" s="66" t="s">
        <v>31</v>
      </c>
      <c r="D37" s="66"/>
      <c r="E37" s="66"/>
      <c r="F37" s="66"/>
      <c r="G37" s="66"/>
      <c r="H37" s="66"/>
      <c r="I37" s="18"/>
      <c r="J37" s="18"/>
      <c r="K37" s="18"/>
      <c r="L37" s="66"/>
      <c r="M37" s="66"/>
    </row>
    <row r="38" spans="1:13" ht="21" customHeight="1">
      <c r="A38" s="93" t="s">
        <v>32</v>
      </c>
      <c r="B38" s="94"/>
      <c r="C38" s="66"/>
      <c r="D38" s="66"/>
      <c r="E38" s="66"/>
      <c r="F38" s="66"/>
      <c r="G38" s="66"/>
      <c r="H38" s="66"/>
      <c r="I38" s="152" t="s">
        <v>76</v>
      </c>
      <c r="J38" s="82">
        <v>3747744</v>
      </c>
      <c r="K38" s="85">
        <v>3822700</v>
      </c>
      <c r="L38" s="60">
        <v>15000000</v>
      </c>
      <c r="M38" s="61"/>
    </row>
    <row r="39" spans="1:13" ht="32.25" customHeight="1">
      <c r="A39" s="88"/>
      <c r="B39" s="89"/>
      <c r="C39" s="66"/>
      <c r="D39" s="66"/>
      <c r="E39" s="66"/>
      <c r="F39" s="66"/>
      <c r="G39" s="66"/>
      <c r="H39" s="66"/>
      <c r="I39" s="102"/>
      <c r="J39" s="102"/>
      <c r="K39" s="92"/>
      <c r="L39" s="62"/>
      <c r="M39" s="63"/>
    </row>
    <row r="40" spans="1:13" ht="78.75" customHeight="1">
      <c r="A40" s="90"/>
      <c r="B40" s="91"/>
      <c r="C40" s="66"/>
      <c r="D40" s="66"/>
      <c r="E40" s="66"/>
      <c r="F40" s="66"/>
      <c r="G40" s="66"/>
      <c r="H40" s="66"/>
      <c r="I40" s="83"/>
      <c r="J40" s="83"/>
      <c r="K40" s="84"/>
      <c r="L40" s="64"/>
      <c r="M40" s="65"/>
    </row>
    <row r="41" spans="1:13">
      <c r="A41" s="86" t="s">
        <v>33</v>
      </c>
      <c r="B41" s="151"/>
      <c r="C41" s="151"/>
      <c r="D41" s="151"/>
      <c r="E41" s="151"/>
      <c r="F41" s="151"/>
      <c r="G41" s="151"/>
      <c r="H41" s="151"/>
      <c r="I41" s="151"/>
      <c r="J41" s="151"/>
      <c r="K41" s="151"/>
      <c r="L41" s="151"/>
      <c r="M41" s="87"/>
    </row>
  </sheetData>
  <mergeCells count="106">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 ref="C11:D22"/>
    <mergeCell ref="E11:F14"/>
    <mergeCell ref="G11:H12"/>
    <mergeCell ref="I11:I12"/>
    <mergeCell ref="J11:J12"/>
    <mergeCell ref="E15:F18"/>
    <mergeCell ref="G15:H16"/>
    <mergeCell ref="I15:I16"/>
    <mergeCell ref="J15:J16"/>
    <mergeCell ref="K15:K16"/>
    <mergeCell ref="L15:M16"/>
    <mergeCell ref="G17:H18"/>
    <mergeCell ref="I17:I18"/>
    <mergeCell ref="J17:J18"/>
    <mergeCell ref="K17:K18"/>
    <mergeCell ref="L17:M18"/>
    <mergeCell ref="K11:K12"/>
    <mergeCell ref="L11:M12"/>
    <mergeCell ref="G13:H14"/>
    <mergeCell ref="I13:I14"/>
    <mergeCell ref="J13:J14"/>
    <mergeCell ref="K13:K14"/>
    <mergeCell ref="L13:M14"/>
    <mergeCell ref="L21:M22"/>
    <mergeCell ref="C23:D26"/>
    <mergeCell ref="E23:F24"/>
    <mergeCell ref="G23:H23"/>
    <mergeCell ref="L23:M23"/>
    <mergeCell ref="G24:H24"/>
    <mergeCell ref="L24:M24"/>
    <mergeCell ref="E25:F26"/>
    <mergeCell ref="G25:H25"/>
    <mergeCell ref="L25:M25"/>
    <mergeCell ref="E19:F22"/>
    <mergeCell ref="G19:H20"/>
    <mergeCell ref="I19:I20"/>
    <mergeCell ref="J19:J20"/>
    <mergeCell ref="K19:K20"/>
    <mergeCell ref="L19:M20"/>
    <mergeCell ref="G21:H22"/>
    <mergeCell ref="I21:I22"/>
    <mergeCell ref="J21:J22"/>
    <mergeCell ref="K21:K22"/>
    <mergeCell ref="G26:H26"/>
    <mergeCell ref="L26:M26"/>
    <mergeCell ref="C27:D33"/>
    <mergeCell ref="E27:F28"/>
    <mergeCell ref="G27:H28"/>
    <mergeCell ref="I27:I28"/>
    <mergeCell ref="J27:J28"/>
    <mergeCell ref="K27:K28"/>
    <mergeCell ref="L27:M28"/>
    <mergeCell ref="E29:F31"/>
    <mergeCell ref="G29:H31"/>
    <mergeCell ref="I29:I31"/>
    <mergeCell ref="J29:J31"/>
    <mergeCell ref="K29:K31"/>
    <mergeCell ref="L29:M31"/>
    <mergeCell ref="E32:F33"/>
    <mergeCell ref="G32:H33"/>
    <mergeCell ref="I32:I33"/>
    <mergeCell ref="J32:J33"/>
    <mergeCell ref="K32:K33"/>
    <mergeCell ref="L32:M33"/>
    <mergeCell ref="A34:B37"/>
    <mergeCell ref="C34:D34"/>
    <mergeCell ref="E34:F34"/>
    <mergeCell ref="G34:H34"/>
    <mergeCell ref="L34:M34"/>
    <mergeCell ref="C35:D35"/>
    <mergeCell ref="E35:F35"/>
    <mergeCell ref="G35:H35"/>
    <mergeCell ref="L35:M35"/>
    <mergeCell ref="C36:D36"/>
    <mergeCell ref="E36:F36"/>
    <mergeCell ref="G36:H36"/>
    <mergeCell ref="L36:M36"/>
    <mergeCell ref="C37:D37"/>
    <mergeCell ref="E37:F37"/>
    <mergeCell ref="G37:H37"/>
    <mergeCell ref="L37:M37"/>
    <mergeCell ref="K38:K40"/>
    <mergeCell ref="L38:M40"/>
    <mergeCell ref="A41:M41"/>
    <mergeCell ref="A38:B40"/>
    <mergeCell ref="C38:D40"/>
    <mergeCell ref="E38:F40"/>
    <mergeCell ref="G38:H40"/>
    <mergeCell ref="I38:I40"/>
    <mergeCell ref="J38:J40"/>
  </mergeCells>
  <pageMargins left="0.25" right="0.25" top="0.75" bottom="0.75" header="0.3" footer="0.3"/>
  <pageSetup paperSize="9" scale="29" orientation="landscape" verticalDpi="0" r:id="rId1"/>
  <rowBreaks count="1" manualBreakCount="1">
    <brk id="3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41"/>
  <sheetViews>
    <sheetView zoomScale="40" zoomScaleNormal="40" workbookViewId="0">
      <selection activeCell="N1" sqref="N1:N1048576"/>
    </sheetView>
  </sheetViews>
  <sheetFormatPr defaultRowHeight="13.8"/>
  <cols>
    <col min="9" max="9" width="190.3984375" customWidth="1"/>
    <col min="10" max="10" width="19.8984375" customWidth="1"/>
    <col min="11" max="11" width="20.8984375" customWidth="1"/>
    <col min="13" max="13" width="12.19921875" customWidth="1"/>
  </cols>
  <sheetData>
    <row r="2" spans="1:13">
      <c r="F2" t="s">
        <v>0</v>
      </c>
    </row>
    <row r="3" spans="1:13">
      <c r="F3" t="s">
        <v>1</v>
      </c>
    </row>
    <row r="4" spans="1:13">
      <c r="E4" t="s">
        <v>2</v>
      </c>
    </row>
    <row r="5" spans="1:13">
      <c r="A5" s="79" t="s">
        <v>3</v>
      </c>
      <c r="B5" s="79"/>
      <c r="C5" s="79"/>
      <c r="D5" s="79"/>
    </row>
    <row r="6" spans="1:13">
      <c r="A6" s="79" t="s">
        <v>4</v>
      </c>
      <c r="B6" s="79"/>
      <c r="C6" s="79"/>
      <c r="D6" s="79"/>
    </row>
    <row r="7" spans="1:13">
      <c r="A7" s="79" t="s">
        <v>77</v>
      </c>
      <c r="B7" s="79"/>
      <c r="C7" s="79"/>
      <c r="D7" s="79"/>
    </row>
    <row r="8" spans="1:13" ht="39" customHeight="1">
      <c r="A8" s="66" t="s">
        <v>5</v>
      </c>
      <c r="B8" s="66"/>
      <c r="C8" s="66" t="s">
        <v>6</v>
      </c>
      <c r="D8" s="66"/>
      <c r="E8" s="66" t="s">
        <v>7</v>
      </c>
      <c r="F8" s="66"/>
      <c r="G8" s="66"/>
      <c r="H8" s="66"/>
      <c r="I8" s="66" t="s">
        <v>8</v>
      </c>
      <c r="J8" s="82" t="s">
        <v>160</v>
      </c>
      <c r="K8" s="82" t="s">
        <v>161</v>
      </c>
      <c r="L8" s="93" t="s">
        <v>162</v>
      </c>
      <c r="M8" s="94"/>
    </row>
    <row r="9" spans="1:13" ht="39.75" customHeight="1">
      <c r="A9" s="66"/>
      <c r="B9" s="66"/>
      <c r="C9" s="66"/>
      <c r="D9" s="66"/>
      <c r="E9" s="66"/>
      <c r="F9" s="66"/>
      <c r="G9" s="66"/>
      <c r="H9" s="66"/>
      <c r="I9" s="66"/>
      <c r="J9" s="83"/>
      <c r="K9" s="83"/>
      <c r="L9" s="90"/>
      <c r="M9" s="91"/>
    </row>
    <row r="10" spans="1:13">
      <c r="A10" s="66">
        <v>1</v>
      </c>
      <c r="B10" s="66"/>
      <c r="C10" s="66">
        <v>2</v>
      </c>
      <c r="D10" s="66"/>
      <c r="E10" s="66">
        <v>3</v>
      </c>
      <c r="F10" s="66"/>
      <c r="G10" s="66">
        <v>4</v>
      </c>
      <c r="H10" s="66"/>
      <c r="I10" s="21">
        <v>5</v>
      </c>
      <c r="J10" s="21">
        <v>5</v>
      </c>
      <c r="K10" s="21">
        <v>6</v>
      </c>
      <c r="L10" s="66">
        <v>7</v>
      </c>
      <c r="M10" s="66"/>
    </row>
    <row r="11" spans="1:13" ht="29.25" customHeight="1">
      <c r="A11" s="60" t="s">
        <v>9</v>
      </c>
      <c r="B11" s="61"/>
      <c r="C11" s="66" t="s">
        <v>10</v>
      </c>
      <c r="D11" s="66"/>
      <c r="E11" s="73" t="s">
        <v>11</v>
      </c>
      <c r="F11" s="73"/>
      <c r="G11" s="93" t="s">
        <v>12</v>
      </c>
      <c r="H11" s="94"/>
      <c r="I11" s="82"/>
      <c r="J11" s="82"/>
      <c r="K11" s="66"/>
      <c r="L11" s="66"/>
      <c r="M11" s="66"/>
    </row>
    <row r="12" spans="1:13" ht="45.75" customHeight="1">
      <c r="A12" s="62"/>
      <c r="B12" s="63"/>
      <c r="C12" s="66"/>
      <c r="D12" s="66"/>
      <c r="E12" s="73"/>
      <c r="F12" s="73"/>
      <c r="G12" s="90"/>
      <c r="H12" s="91"/>
      <c r="I12" s="83"/>
      <c r="J12" s="83"/>
      <c r="K12" s="66"/>
      <c r="L12" s="66"/>
      <c r="M12" s="66"/>
    </row>
    <row r="13" spans="1:13" ht="27" customHeight="1">
      <c r="A13" s="62"/>
      <c r="B13" s="63"/>
      <c r="C13" s="66"/>
      <c r="D13" s="66"/>
      <c r="E13" s="73"/>
      <c r="F13" s="73"/>
      <c r="G13" s="73" t="s">
        <v>13</v>
      </c>
      <c r="H13" s="73"/>
      <c r="I13" s="82"/>
      <c r="J13" s="82"/>
      <c r="K13" s="66"/>
      <c r="L13" s="66"/>
      <c r="M13" s="66"/>
    </row>
    <row r="14" spans="1:13" ht="51" customHeight="1">
      <c r="A14" s="62"/>
      <c r="B14" s="63"/>
      <c r="C14" s="66"/>
      <c r="D14" s="66"/>
      <c r="E14" s="73"/>
      <c r="F14" s="73"/>
      <c r="G14" s="73"/>
      <c r="H14" s="73"/>
      <c r="I14" s="83"/>
      <c r="J14" s="83"/>
      <c r="K14" s="66"/>
      <c r="L14" s="66"/>
      <c r="M14" s="66"/>
    </row>
    <row r="15" spans="1:13">
      <c r="A15" s="62"/>
      <c r="B15" s="63"/>
      <c r="C15" s="66"/>
      <c r="D15" s="66"/>
      <c r="E15" s="73" t="s">
        <v>14</v>
      </c>
      <c r="F15" s="73"/>
      <c r="G15" s="93" t="s">
        <v>12</v>
      </c>
      <c r="H15" s="94"/>
      <c r="I15" s="66"/>
      <c r="J15" s="85"/>
      <c r="K15" s="66"/>
      <c r="L15" s="66"/>
      <c r="M15" s="66"/>
    </row>
    <row r="16" spans="1:13">
      <c r="A16" s="62"/>
      <c r="B16" s="63"/>
      <c r="C16" s="66"/>
      <c r="D16" s="66"/>
      <c r="E16" s="73"/>
      <c r="F16" s="73"/>
      <c r="G16" s="90"/>
      <c r="H16" s="91"/>
      <c r="I16" s="66"/>
      <c r="J16" s="84"/>
      <c r="K16" s="66"/>
      <c r="L16" s="66"/>
      <c r="M16" s="66"/>
    </row>
    <row r="17" spans="1:13">
      <c r="A17" s="62"/>
      <c r="B17" s="63"/>
      <c r="C17" s="66"/>
      <c r="D17" s="66"/>
      <c r="E17" s="73"/>
      <c r="F17" s="73"/>
      <c r="G17" s="73" t="s">
        <v>13</v>
      </c>
      <c r="H17" s="73"/>
      <c r="I17" s="66"/>
      <c r="J17" s="85"/>
      <c r="K17" s="66"/>
      <c r="L17" s="66"/>
      <c r="M17" s="66"/>
    </row>
    <row r="18" spans="1:13">
      <c r="A18" s="62"/>
      <c r="B18" s="63"/>
      <c r="C18" s="66"/>
      <c r="D18" s="66"/>
      <c r="E18" s="73"/>
      <c r="F18" s="73"/>
      <c r="G18" s="73"/>
      <c r="H18" s="73"/>
      <c r="I18" s="85"/>
      <c r="J18" s="84"/>
      <c r="K18" s="85"/>
      <c r="L18" s="85"/>
      <c r="M18" s="85"/>
    </row>
    <row r="19" spans="1:13" ht="29.25" customHeight="1">
      <c r="A19" s="62"/>
      <c r="B19" s="63"/>
      <c r="C19" s="66"/>
      <c r="D19" s="66"/>
      <c r="E19" s="93" t="s">
        <v>15</v>
      </c>
      <c r="F19" s="94"/>
      <c r="G19" s="93" t="s">
        <v>12</v>
      </c>
      <c r="H19" s="153"/>
      <c r="I19" s="82" t="s">
        <v>78</v>
      </c>
      <c r="J19" s="82"/>
      <c r="K19" s="66"/>
      <c r="L19" s="66">
        <v>2000000</v>
      </c>
      <c r="M19" s="66"/>
    </row>
    <row r="20" spans="1:13" ht="24" customHeight="1">
      <c r="A20" s="62"/>
      <c r="B20" s="63"/>
      <c r="C20" s="66"/>
      <c r="D20" s="66"/>
      <c r="E20" s="88"/>
      <c r="F20" s="89"/>
      <c r="G20" s="90"/>
      <c r="H20" s="154"/>
      <c r="I20" s="83"/>
      <c r="J20" s="83"/>
      <c r="K20" s="66"/>
      <c r="L20" s="66"/>
      <c r="M20" s="66"/>
    </row>
    <row r="21" spans="1:13" ht="49.5" customHeight="1">
      <c r="A21" s="62"/>
      <c r="B21" s="63"/>
      <c r="C21" s="66"/>
      <c r="D21" s="66"/>
      <c r="E21" s="88"/>
      <c r="F21" s="89"/>
      <c r="G21" s="73" t="s">
        <v>13</v>
      </c>
      <c r="H21" s="73"/>
      <c r="I21" s="82" t="s">
        <v>79</v>
      </c>
      <c r="J21" s="82"/>
      <c r="K21" s="66"/>
      <c r="L21" s="66">
        <v>2000000</v>
      </c>
      <c r="M21" s="66"/>
    </row>
    <row r="22" spans="1:13" ht="16.5" customHeight="1">
      <c r="A22" s="62"/>
      <c r="B22" s="63"/>
      <c r="C22" s="66"/>
      <c r="D22" s="66"/>
      <c r="E22" s="90"/>
      <c r="F22" s="91"/>
      <c r="G22" s="73"/>
      <c r="H22" s="73"/>
      <c r="I22" s="83"/>
      <c r="J22" s="83"/>
      <c r="K22" s="66"/>
      <c r="L22" s="66"/>
      <c r="M22" s="66"/>
    </row>
    <row r="23" spans="1:13" ht="45.75" customHeight="1">
      <c r="A23" s="62"/>
      <c r="B23" s="63"/>
      <c r="C23" s="93" t="s">
        <v>16</v>
      </c>
      <c r="D23" s="94"/>
      <c r="E23" s="66" t="s">
        <v>17</v>
      </c>
      <c r="F23" s="66"/>
      <c r="G23" s="66" t="s">
        <v>18</v>
      </c>
      <c r="H23" s="66"/>
      <c r="I23" s="23"/>
      <c r="J23" s="21"/>
      <c r="K23" s="21"/>
      <c r="L23" s="66"/>
      <c r="M23" s="66"/>
    </row>
    <row r="24" spans="1:13" ht="99.75" customHeight="1">
      <c r="A24" s="62"/>
      <c r="B24" s="63"/>
      <c r="C24" s="88"/>
      <c r="D24" s="89"/>
      <c r="E24" s="66"/>
      <c r="F24" s="66"/>
      <c r="G24" s="66" t="s">
        <v>19</v>
      </c>
      <c r="H24" s="66"/>
      <c r="I24" s="23"/>
      <c r="J24" s="21"/>
      <c r="K24" s="21"/>
      <c r="L24" s="66"/>
      <c r="M24" s="66"/>
    </row>
    <row r="25" spans="1:13" ht="139.5" customHeight="1">
      <c r="A25" s="62"/>
      <c r="B25" s="63"/>
      <c r="C25" s="88"/>
      <c r="D25" s="89"/>
      <c r="E25" s="66" t="s">
        <v>20</v>
      </c>
      <c r="F25" s="66"/>
      <c r="G25" s="66" t="s">
        <v>21</v>
      </c>
      <c r="H25" s="66"/>
      <c r="I25" s="23" t="s">
        <v>80</v>
      </c>
      <c r="J25" s="23">
        <v>475833</v>
      </c>
      <c r="K25" s="21">
        <v>523416</v>
      </c>
      <c r="L25" s="86">
        <v>1500000</v>
      </c>
      <c r="M25" s="87"/>
    </row>
    <row r="26" spans="1:13" ht="39" customHeight="1">
      <c r="A26" s="62"/>
      <c r="B26" s="63"/>
      <c r="C26" s="88"/>
      <c r="D26" s="89"/>
      <c r="E26" s="66"/>
      <c r="F26" s="66"/>
      <c r="G26" s="66" t="s">
        <v>22</v>
      </c>
      <c r="H26" s="66"/>
      <c r="I26" s="10"/>
      <c r="J26" s="10"/>
      <c r="K26" s="21"/>
      <c r="L26" s="66"/>
      <c r="M26" s="66"/>
    </row>
    <row r="27" spans="1:13">
      <c r="A27" s="62"/>
      <c r="B27" s="63"/>
      <c r="C27" s="88" t="s">
        <v>23</v>
      </c>
      <c r="D27" s="89"/>
      <c r="E27" s="66" t="s">
        <v>24</v>
      </c>
      <c r="F27" s="66"/>
      <c r="G27" s="66"/>
      <c r="H27" s="66"/>
      <c r="I27" s="66"/>
      <c r="J27" s="85"/>
      <c r="K27" s="66"/>
      <c r="L27" s="66"/>
      <c r="M27" s="66"/>
    </row>
    <row r="28" spans="1:13">
      <c r="A28" s="62"/>
      <c r="B28" s="63"/>
      <c r="C28" s="88"/>
      <c r="D28" s="89"/>
      <c r="E28" s="66"/>
      <c r="F28" s="66"/>
      <c r="G28" s="66"/>
      <c r="H28" s="66"/>
      <c r="I28" s="66"/>
      <c r="J28" s="84"/>
      <c r="K28" s="66"/>
      <c r="L28" s="66"/>
      <c r="M28" s="66"/>
    </row>
    <row r="29" spans="1:13">
      <c r="A29" s="62"/>
      <c r="B29" s="63"/>
      <c r="C29" s="88"/>
      <c r="D29" s="89"/>
      <c r="E29" s="66" t="s">
        <v>25</v>
      </c>
      <c r="F29" s="66"/>
      <c r="G29" s="66"/>
      <c r="H29" s="66"/>
      <c r="I29" s="66"/>
      <c r="J29" s="85"/>
      <c r="K29" s="66"/>
      <c r="L29" s="66"/>
      <c r="M29" s="66"/>
    </row>
    <row r="30" spans="1:13">
      <c r="A30" s="62"/>
      <c r="B30" s="63"/>
      <c r="C30" s="88"/>
      <c r="D30" s="89"/>
      <c r="E30" s="66"/>
      <c r="F30" s="66"/>
      <c r="G30" s="66"/>
      <c r="H30" s="66"/>
      <c r="I30" s="66"/>
      <c r="J30" s="92"/>
      <c r="K30" s="66"/>
      <c r="L30" s="66"/>
      <c r="M30" s="66"/>
    </row>
    <row r="31" spans="1:13">
      <c r="A31" s="62"/>
      <c r="B31" s="63"/>
      <c r="C31" s="88"/>
      <c r="D31" s="89"/>
      <c r="E31" s="66"/>
      <c r="F31" s="66"/>
      <c r="G31" s="66"/>
      <c r="H31" s="66"/>
      <c r="I31" s="66"/>
      <c r="J31" s="84"/>
      <c r="K31" s="66"/>
      <c r="L31" s="66"/>
      <c r="M31" s="66"/>
    </row>
    <row r="32" spans="1:13">
      <c r="A32" s="62"/>
      <c r="B32" s="63"/>
      <c r="C32" s="88"/>
      <c r="D32" s="89"/>
      <c r="E32" s="66" t="s">
        <v>26</v>
      </c>
      <c r="F32" s="66"/>
      <c r="G32" s="66"/>
      <c r="H32" s="66"/>
      <c r="I32" s="66"/>
      <c r="J32" s="85"/>
      <c r="K32" s="66"/>
      <c r="L32" s="66"/>
      <c r="M32" s="66"/>
    </row>
    <row r="33" spans="1:13">
      <c r="A33" s="64"/>
      <c r="B33" s="65"/>
      <c r="C33" s="90"/>
      <c r="D33" s="91"/>
      <c r="E33" s="66"/>
      <c r="F33" s="66"/>
      <c r="G33" s="66"/>
      <c r="H33" s="66"/>
      <c r="I33" s="66"/>
      <c r="J33" s="84"/>
      <c r="K33" s="66"/>
      <c r="L33" s="66"/>
      <c r="M33" s="66"/>
    </row>
    <row r="34" spans="1:13" ht="174.6" customHeight="1">
      <c r="A34" s="93" t="s">
        <v>27</v>
      </c>
      <c r="B34" s="94"/>
      <c r="C34" s="66" t="s">
        <v>28</v>
      </c>
      <c r="D34" s="66"/>
      <c r="E34" s="66"/>
      <c r="F34" s="66"/>
      <c r="G34" s="95"/>
      <c r="H34" s="96"/>
      <c r="I34" s="22" t="s">
        <v>81</v>
      </c>
      <c r="J34" s="22">
        <v>751083</v>
      </c>
      <c r="K34" s="21">
        <v>3124505</v>
      </c>
      <c r="L34" s="86">
        <v>4000000</v>
      </c>
      <c r="M34" s="87"/>
    </row>
    <row r="35" spans="1:13" ht="60" customHeight="1">
      <c r="A35" s="88"/>
      <c r="B35" s="89"/>
      <c r="C35" s="66" t="s">
        <v>29</v>
      </c>
      <c r="D35" s="66"/>
      <c r="E35" s="66"/>
      <c r="F35" s="66"/>
      <c r="G35" s="66"/>
      <c r="H35" s="66"/>
      <c r="I35" s="32"/>
      <c r="J35" s="11"/>
      <c r="K35" s="21"/>
      <c r="L35" s="86"/>
      <c r="M35" s="87"/>
    </row>
    <row r="36" spans="1:13" ht="30.75" customHeight="1">
      <c r="A36" s="88"/>
      <c r="B36" s="89"/>
      <c r="C36" s="66" t="s">
        <v>30</v>
      </c>
      <c r="D36" s="66"/>
      <c r="E36" s="66"/>
      <c r="F36" s="66"/>
      <c r="G36" s="66"/>
      <c r="H36" s="66"/>
      <c r="I36" s="36"/>
      <c r="J36" s="30"/>
      <c r="K36" s="21"/>
      <c r="L36" s="66"/>
      <c r="M36" s="66"/>
    </row>
    <row r="37" spans="1:13" ht="24.75" customHeight="1">
      <c r="A37" s="90"/>
      <c r="B37" s="91"/>
      <c r="C37" s="66" t="s">
        <v>31</v>
      </c>
      <c r="D37" s="66"/>
      <c r="E37" s="66"/>
      <c r="F37" s="66"/>
      <c r="G37" s="66"/>
      <c r="H37" s="66"/>
      <c r="I37" s="21"/>
      <c r="J37" s="21"/>
      <c r="K37" s="21"/>
      <c r="L37" s="66"/>
      <c r="M37" s="66"/>
    </row>
    <row r="38" spans="1:13" ht="21" customHeight="1">
      <c r="A38" s="93" t="s">
        <v>32</v>
      </c>
      <c r="B38" s="94"/>
      <c r="C38" s="66"/>
      <c r="D38" s="66"/>
      <c r="E38" s="66"/>
      <c r="F38" s="66"/>
      <c r="G38" s="66"/>
      <c r="H38" s="66"/>
      <c r="I38" s="152" t="s">
        <v>82</v>
      </c>
      <c r="J38" s="82">
        <v>494866</v>
      </c>
      <c r="K38" s="85">
        <v>588891</v>
      </c>
      <c r="L38" s="60">
        <v>1500000</v>
      </c>
      <c r="M38" s="61"/>
    </row>
    <row r="39" spans="1:13" ht="32.25" customHeight="1">
      <c r="A39" s="88"/>
      <c r="B39" s="89"/>
      <c r="C39" s="66"/>
      <c r="D39" s="66"/>
      <c r="E39" s="66"/>
      <c r="F39" s="66"/>
      <c r="G39" s="66"/>
      <c r="H39" s="66"/>
      <c r="I39" s="102"/>
      <c r="J39" s="102"/>
      <c r="K39" s="92"/>
      <c r="L39" s="62"/>
      <c r="M39" s="63"/>
    </row>
    <row r="40" spans="1:13" ht="172.2" customHeight="1">
      <c r="A40" s="90"/>
      <c r="B40" s="91"/>
      <c r="C40" s="66"/>
      <c r="D40" s="66"/>
      <c r="E40" s="66"/>
      <c r="F40" s="66"/>
      <c r="G40" s="66"/>
      <c r="H40" s="66"/>
      <c r="I40" s="83"/>
      <c r="J40" s="83"/>
      <c r="K40" s="84"/>
      <c r="L40" s="64"/>
      <c r="M40" s="65"/>
    </row>
    <row r="41" spans="1:13">
      <c r="A41" s="86" t="s">
        <v>33</v>
      </c>
      <c r="B41" s="151"/>
      <c r="C41" s="151"/>
      <c r="D41" s="151"/>
      <c r="E41" s="151"/>
      <c r="F41" s="151"/>
      <c r="G41" s="151"/>
      <c r="H41" s="151"/>
      <c r="I41" s="151"/>
      <c r="J41" s="151"/>
      <c r="K41" s="151"/>
      <c r="L41" s="151"/>
      <c r="M41" s="87"/>
    </row>
  </sheetData>
  <mergeCells count="106">
    <mergeCell ref="G11:H12"/>
    <mergeCell ref="I11:I12"/>
    <mergeCell ref="J11:J12"/>
    <mergeCell ref="E15:F18"/>
    <mergeCell ref="G17:H18"/>
    <mergeCell ref="I17:I18"/>
    <mergeCell ref="J17:J18"/>
    <mergeCell ref="K17:K18"/>
    <mergeCell ref="L17:M18"/>
    <mergeCell ref="A5:D5"/>
    <mergeCell ref="A6:D6"/>
    <mergeCell ref="A7:D7"/>
    <mergeCell ref="A8:B9"/>
    <mergeCell ref="C8:D9"/>
    <mergeCell ref="E8:H9"/>
    <mergeCell ref="I8:I9"/>
    <mergeCell ref="J8:J9"/>
    <mergeCell ref="K8:K9"/>
    <mergeCell ref="L8:M9"/>
    <mergeCell ref="A10:B10"/>
    <mergeCell ref="C10:D10"/>
    <mergeCell ref="E10:F10"/>
    <mergeCell ref="G10:H10"/>
    <mergeCell ref="L10:M10"/>
    <mergeCell ref="A11:B33"/>
    <mergeCell ref="C11:D22"/>
    <mergeCell ref="E11:F14"/>
    <mergeCell ref="G13:H14"/>
    <mergeCell ref="I13:I14"/>
    <mergeCell ref="J13:J14"/>
    <mergeCell ref="K13:K14"/>
    <mergeCell ref="L13:M14"/>
    <mergeCell ref="L21:M22"/>
    <mergeCell ref="C23:D26"/>
    <mergeCell ref="E23:F24"/>
    <mergeCell ref="G23:H23"/>
    <mergeCell ref="L23:M23"/>
    <mergeCell ref="G24:H24"/>
    <mergeCell ref="L24:M24"/>
    <mergeCell ref="E25:F26"/>
    <mergeCell ref="G25:H25"/>
    <mergeCell ref="L25:M25"/>
    <mergeCell ref="E19:F22"/>
    <mergeCell ref="G19:H20"/>
    <mergeCell ref="J19:J20"/>
    <mergeCell ref="K19:K20"/>
    <mergeCell ref="L19:M20"/>
    <mergeCell ref="G21:H22"/>
    <mergeCell ref="I19:I20"/>
    <mergeCell ref="G15:H16"/>
    <mergeCell ref="I15:I16"/>
    <mergeCell ref="G26:H26"/>
    <mergeCell ref="L26:M26"/>
    <mergeCell ref="C27:D33"/>
    <mergeCell ref="E27:F28"/>
    <mergeCell ref="G27:H28"/>
    <mergeCell ref="I27:I28"/>
    <mergeCell ref="J27:J28"/>
    <mergeCell ref="K27:K28"/>
    <mergeCell ref="L27:M28"/>
    <mergeCell ref="E29:F31"/>
    <mergeCell ref="G29:H31"/>
    <mergeCell ref="I29:I31"/>
    <mergeCell ref="J29:J31"/>
    <mergeCell ref="K29:K31"/>
    <mergeCell ref="L29:M31"/>
    <mergeCell ref="E32:F33"/>
    <mergeCell ref="G32:H33"/>
    <mergeCell ref="I32:I33"/>
    <mergeCell ref="J32:J33"/>
    <mergeCell ref="K32:K33"/>
    <mergeCell ref="L32:M33"/>
    <mergeCell ref="A41:M41"/>
    <mergeCell ref="A38:B40"/>
    <mergeCell ref="C38:D40"/>
    <mergeCell ref="E38:F40"/>
    <mergeCell ref="G38:H40"/>
    <mergeCell ref="I38:I40"/>
    <mergeCell ref="J38:J40"/>
    <mergeCell ref="A34:B37"/>
    <mergeCell ref="C34:D34"/>
    <mergeCell ref="E34:F34"/>
    <mergeCell ref="G34:H34"/>
    <mergeCell ref="L34:M34"/>
    <mergeCell ref="C35:D35"/>
    <mergeCell ref="E35:F35"/>
    <mergeCell ref="G35:H35"/>
    <mergeCell ref="L35:M35"/>
    <mergeCell ref="C36:D36"/>
    <mergeCell ref="E36:F36"/>
    <mergeCell ref="G36:H36"/>
    <mergeCell ref="L36:M36"/>
    <mergeCell ref="C37:D37"/>
    <mergeCell ref="E37:F37"/>
    <mergeCell ref="G37:H37"/>
    <mergeCell ref="L37:M37"/>
    <mergeCell ref="I21:I22"/>
    <mergeCell ref="K38:K40"/>
    <mergeCell ref="L38:M40"/>
    <mergeCell ref="J21:J22"/>
    <mergeCell ref="K21:K22"/>
    <mergeCell ref="K11:K12"/>
    <mergeCell ref="L11:M12"/>
    <mergeCell ref="J15:J16"/>
    <mergeCell ref="K15:K16"/>
    <mergeCell ref="L15:M16"/>
  </mergeCells>
  <pageMargins left="0.39370078740157483" right="0.19685039370078741" top="0.74803149606299213" bottom="0.74803149606299213" header="0.31496062992125984" footer="0.31496062992125984"/>
  <pageSetup paperSize="9" scale="38" fitToHeight="0" orientation="landscape" verticalDpi="0" r:id="rId1"/>
  <rowBreaks count="1" manualBreakCount="1">
    <brk id="3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10</vt:i4>
      </vt:variant>
    </vt:vector>
  </HeadingPairs>
  <TitlesOfParts>
    <vt:vector size="32" baseType="lpstr">
      <vt:lpstr>Anda</vt:lpstr>
      <vt:lpstr>Bajapur</vt:lpstr>
      <vt:lpstr>banamalipur</vt:lpstr>
      <vt:lpstr>Basanta</vt:lpstr>
      <vt:lpstr>Brahmapura</vt:lpstr>
      <vt:lpstr>Chhatipur</vt:lpstr>
      <vt:lpstr>Chhatrama</vt:lpstr>
      <vt:lpstr>Daleiput</vt:lpstr>
      <vt:lpstr>Durgapur</vt:lpstr>
      <vt:lpstr>haripur</vt:lpstr>
      <vt:lpstr>Jinkijhari</vt:lpstr>
      <vt:lpstr>Kadalibari</vt:lpstr>
      <vt:lpstr>Keranda</vt:lpstr>
      <vt:lpstr>Kuradhamalla</vt:lpstr>
      <vt:lpstr>Mahatpalla</vt:lpstr>
      <vt:lpstr>Nandapur</vt:lpstr>
      <vt:lpstr>Nausingh</vt:lpstr>
      <vt:lpstr>Nijigarhtapang</vt:lpstr>
      <vt:lpstr>Pallakothabada</vt:lpstr>
      <vt:lpstr>Raypur</vt:lpstr>
      <vt:lpstr>Sialiapatna</vt:lpstr>
      <vt:lpstr>Baniatangi</vt:lpstr>
      <vt:lpstr>Anda!Print_Area</vt:lpstr>
      <vt:lpstr>Bajapur!Print_Area</vt:lpstr>
      <vt:lpstr>Baniatangi!Print_Area</vt:lpstr>
      <vt:lpstr>Brahmapura!Print_Area</vt:lpstr>
      <vt:lpstr>Durgapur!Print_Area</vt:lpstr>
      <vt:lpstr>haripur!Print_Area</vt:lpstr>
      <vt:lpstr>Jinkijhari!Print_Area</vt:lpstr>
      <vt:lpstr>Kadalibari!Print_Area</vt:lpstr>
      <vt:lpstr>Nandapur!Print_Area</vt:lpstr>
      <vt:lpstr>Nijigarhtapang!Print_Area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Swopnarani Champati</dc:creator>
  <cp:lastModifiedBy>DEBASISH</cp:lastModifiedBy>
  <cp:lastPrinted>2026-01-19T14:40:04Z</cp:lastPrinted>
  <dcterms:created xsi:type="dcterms:W3CDTF">2026-01-09T12:42:53Z</dcterms:created>
  <dcterms:modified xsi:type="dcterms:W3CDTF">2026-02-06T12:27:26Z</dcterms:modified>
</cp:coreProperties>
</file>